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5200" windowHeight="11835" firstSheet="5" activeTab="18"/>
  </bookViews>
  <sheets>
    <sheet name="工管" sheetId="3" r:id="rId1"/>
    <sheet name="企管" sheetId="4" r:id="rId2"/>
    <sheet name="資管" sheetId="11" r:id="rId3"/>
    <sheet name="行銷" sheetId="2" r:id="rId4"/>
    <sheet name="財金" sheetId="7" r:id="rId5"/>
    <sheet name="國企" sheetId="9" r:id="rId6"/>
    <sheet name="應外" sheetId="15" r:id="rId7"/>
    <sheet name="室設" sheetId="6" r:id="rId8"/>
    <sheet name="餐旅" sheetId="18" r:id="rId9"/>
    <sheet name="數媒" sheetId="23" r:id="rId10"/>
    <sheet name="電子 " sheetId="13" r:id="rId11"/>
    <sheet name="電機" sheetId="12" r:id="rId12"/>
    <sheet name="資工" sheetId="8" r:id="rId13"/>
    <sheet name="土木" sheetId="1" r:id="rId14"/>
    <sheet name="機械" sheetId="14" r:id="rId15"/>
    <sheet name="車輛" sheetId="24" r:id="rId16"/>
    <sheet name="應資" sheetId="16" r:id="rId17"/>
    <sheet name="材料" sheetId="5" r:id="rId18"/>
    <sheet name="iPAS" sheetId="26" r:id="rId19"/>
    <sheet name="全校性" sheetId="21" r:id="rId20"/>
    <sheet name="語言" sheetId="25" r:id="rId21"/>
  </sheets>
  <definedNames>
    <definedName name="_xlnm._FilterDatabase" localSheetId="13" hidden="1">土木!$A$2:$I$13</definedName>
    <definedName name="_xlnm._FilterDatabase" localSheetId="0" hidden="1">工管!$A$2:$I$14</definedName>
    <definedName name="_xlnm._FilterDatabase" localSheetId="1" hidden="1">企管!$A$2:$I$12</definedName>
    <definedName name="_xlnm._FilterDatabase" localSheetId="3" hidden="1">行銷!$A$2:$I$17</definedName>
    <definedName name="_xlnm._FilterDatabase" localSheetId="17" hidden="1">材料!$A$2:$I$10</definedName>
    <definedName name="_xlnm._FilterDatabase" localSheetId="7" hidden="1">室設!$A$2:$I$4</definedName>
    <definedName name="_xlnm._FilterDatabase" localSheetId="4" hidden="1">財金!$A$2:$I$9</definedName>
    <definedName name="_xlnm._FilterDatabase" localSheetId="5" hidden="1">國企!$A$2:$I$13</definedName>
    <definedName name="_xlnm._FilterDatabase" localSheetId="12" hidden="1">資工!#REF!</definedName>
    <definedName name="_xlnm._FilterDatabase" localSheetId="2" hidden="1">資管!$A$2:$I$16</definedName>
    <definedName name="_xlnm._FilterDatabase" localSheetId="10" hidden="1">'電子 '!$A$2:$I$11</definedName>
    <definedName name="_xlnm._FilterDatabase" localSheetId="11" hidden="1">電機!$A$2:$I$16</definedName>
    <definedName name="_xlnm._FilterDatabase" localSheetId="9" hidden="1">數媒!$A$2:$I$15</definedName>
    <definedName name="_xlnm._FilterDatabase" localSheetId="14" hidden="1">機械!$A$2:$I$18</definedName>
    <definedName name="_xlnm._FilterDatabase" localSheetId="6" hidden="1">應外!$A$2:$I$33</definedName>
    <definedName name="_xlnm._FilterDatabase" localSheetId="16" hidden="1">應資!$A$2:$I$12</definedName>
    <definedName name="_xlnm.Print_Area" localSheetId="5">國企!$A$1:$I$23</definedName>
    <definedName name="_xlnm.Print_Titles" localSheetId="13">土木!$1:$2</definedName>
    <definedName name="_xlnm.Print_Titles" localSheetId="0">工管!$2:$3</definedName>
    <definedName name="_xlnm.Print_Titles" localSheetId="1">企管!$1:$2</definedName>
    <definedName name="_xlnm.Print_Titles" localSheetId="3">行銷!$1:$2</definedName>
    <definedName name="_xlnm.Print_Titles" localSheetId="17">材料!$1:$2</definedName>
    <definedName name="_xlnm.Print_Titles" localSheetId="7">室設!$1:$2</definedName>
    <definedName name="_xlnm.Print_Titles" localSheetId="4">財金!$1:$2</definedName>
    <definedName name="_xlnm.Print_Titles" localSheetId="5">國企!$1:$2</definedName>
    <definedName name="_xlnm.Print_Titles" localSheetId="12">資工!$1:$2</definedName>
    <definedName name="_xlnm.Print_Titles" localSheetId="2">資管!$1:$2</definedName>
    <definedName name="_xlnm.Print_Titles" localSheetId="10">'電子 '!$1:$2</definedName>
    <definedName name="_xlnm.Print_Titles" localSheetId="11">電機!$1:$2</definedName>
    <definedName name="_xlnm.Print_Titles" localSheetId="9">數媒!$1:$2</definedName>
    <definedName name="_xlnm.Print_Titles" localSheetId="14">機械!$1:$2</definedName>
    <definedName name="_xlnm.Print_Titles" localSheetId="6">應外!$1:$2</definedName>
    <definedName name="_xlnm.Print_Titles" localSheetId="16">應資!$1:$2</definedName>
  </definedNames>
  <calcPr calcId="162913"/>
</workbook>
</file>

<file path=xl/sharedStrings.xml><?xml version="1.0" encoding="utf-8"?>
<sst xmlns="http://schemas.openxmlformats.org/spreadsheetml/2006/main" count="1975" uniqueCount="805">
  <si>
    <t>擋土支撐作業主管</t>
  </si>
  <si>
    <t>CCNA(Cisco Certified Network Associate) 認證</t>
  </si>
  <si>
    <t>(TBSA)Taiwan Business Strategy Association[台灣商務策劃協會]</t>
  </si>
  <si>
    <t>Microsoft(微軟)</t>
  </si>
  <si>
    <t>(CSF)Computer Skills Foundation[中華民國電腦技能基金會]</t>
  </si>
  <si>
    <t>Autodesk[歐特克有限公司]</t>
  </si>
  <si>
    <t>Certiport (美國微軟全球認證中心思遞波公司)</t>
    <phoneticPr fontId="1" type="noConversion"/>
  </si>
  <si>
    <t>(MCDBA)Microsoft Certified Database Administrator on Microsoft SQL Server 2000</t>
    <phoneticPr fontId="1" type="noConversion"/>
  </si>
  <si>
    <t>(IMQ)Foundation Award in Management Principles(國際企業管理師 Pass - With Credit)</t>
    <phoneticPr fontId="1" type="noConversion"/>
  </si>
  <si>
    <t>(ILM)Institute of Leadership and Management[英國領導管理學院]</t>
    <phoneticPr fontId="1" type="noConversion"/>
  </si>
  <si>
    <t>(LCCIEB)London Chamber ofCommerce and Industry Examinations Board[英國倫敦商會考試局]</t>
    <phoneticPr fontId="1" type="noConversion"/>
  </si>
  <si>
    <t>(CERPS)Chinese Enterprise Resource Planning Society[中華企業資源規劃學會]</t>
    <phoneticPr fontId="1" type="noConversion"/>
  </si>
  <si>
    <t>(APMP)Advanced Project Management Professional(Level C)</t>
    <phoneticPr fontId="1" type="noConversion"/>
  </si>
  <si>
    <t>AFAQ-AFNOR International-Asia [法國貝爾國際認證機構-亞洲分會]</t>
    <phoneticPr fontId="1" type="noConversion"/>
  </si>
  <si>
    <t>證券投資分析人員(CSIA)</t>
    <phoneticPr fontId="1" type="noConversion"/>
  </si>
  <si>
    <t>(SFI)Securities &amp; Futures Institute[中華民國證券暨期貨市場發展基金會]</t>
    <phoneticPr fontId="1" type="noConversion"/>
  </si>
  <si>
    <t>Certificate in Marketing[行銷管理](Level 2)</t>
    <phoneticPr fontId="1" type="noConversion"/>
  </si>
  <si>
    <t>材料學程</t>
    <phoneticPr fontId="1" type="noConversion"/>
  </si>
  <si>
    <t>TQC-CA Pro/E (Wildfire)(專業級)</t>
    <phoneticPr fontId="1" type="noConversion"/>
  </si>
  <si>
    <t>(CSF)Computer Skills Foundation[中華民國電腦技能基金會]</t>
    <phoneticPr fontId="1" type="noConversion"/>
  </si>
  <si>
    <t>品質工程師</t>
    <phoneticPr fontId="1" type="noConversion"/>
  </si>
  <si>
    <t>(CSQ)Chinese Society for Quality[中華民國品質學會]</t>
    <phoneticPr fontId="1" type="noConversion"/>
  </si>
  <si>
    <t>EEC-EEAE 企業電子化軟體應用師 - ERP(鼎新配銷模組)</t>
  </si>
  <si>
    <t>EEC-EEAE 企業電子化軟體應用師 - CRM軟體應用(鼎新)</t>
  </si>
  <si>
    <t>IC3 (Internet and Computing Core Certification) 計算機綜合應用考核國際認證)</t>
    <phoneticPr fontId="1" type="noConversion"/>
  </si>
  <si>
    <t>(CSME)中國機械工程學會,(ITRI)工業技術研究院</t>
    <phoneticPr fontId="1" type="noConversion"/>
  </si>
  <si>
    <t>應外系</t>
    <phoneticPr fontId="1" type="noConversion"/>
  </si>
  <si>
    <t>AutoCAD Certified Associate</t>
    <phoneticPr fontId="1" type="noConversion"/>
  </si>
  <si>
    <t>系別</t>
    <phoneticPr fontId="1" type="noConversion"/>
  </si>
  <si>
    <t>校基庫代碼</t>
    <phoneticPr fontId="1" type="noConversion"/>
  </si>
  <si>
    <t>證照名稱</t>
    <phoneticPr fontId="1" type="noConversion"/>
  </si>
  <si>
    <t>發照單位</t>
    <phoneticPr fontId="1" type="noConversion"/>
  </si>
  <si>
    <t>Autodesk[歐特克有限公司]</t>
    <phoneticPr fontId="1" type="noConversion"/>
  </si>
  <si>
    <t>工業工程師</t>
    <phoneticPr fontId="1" type="noConversion"/>
  </si>
  <si>
    <t>(CIIE)Chinese Institute Of Industrial Engineers[中國工業工程學會]</t>
    <phoneticPr fontId="1" type="noConversion"/>
  </si>
  <si>
    <t>AFAQ-AFNOR International[法國 貝爾國際認證機構]</t>
    <phoneticPr fontId="1" type="noConversion"/>
  </si>
  <si>
    <t>品質技術師資格認證</t>
    <phoneticPr fontId="1" type="noConversion"/>
  </si>
  <si>
    <t>服務業品質專業師</t>
    <phoneticPr fontId="1" type="noConversion"/>
  </si>
  <si>
    <t>國際貿易大會考</t>
    <phoneticPr fontId="1" type="noConversion"/>
  </si>
  <si>
    <t>(IEAT)台北市進出口商業同業公會,(TIECC)台灣省進出口商業同業公會聯合會,(KIECC)高雄市進出口商業同業公會</t>
    <phoneticPr fontId="1" type="noConversion"/>
  </si>
  <si>
    <t>Cisco Systems, Inc.[思科CISCO認證中心]</t>
    <phoneticPr fontId="1" type="noConversion"/>
  </si>
  <si>
    <t>BI OLAP Application Engineer of V-Point EIS, Release 4.X(BI軟體應用師)</t>
    <phoneticPr fontId="1" type="noConversion"/>
  </si>
  <si>
    <t>電子系</t>
    <phoneticPr fontId="1" type="noConversion"/>
  </si>
  <si>
    <t>單晶片能力認證專業級</t>
    <phoneticPr fontId="1" type="noConversion"/>
  </si>
  <si>
    <t>台灣嵌入式暨單晶片系統發展協會</t>
    <phoneticPr fontId="1" type="noConversion"/>
  </si>
  <si>
    <t>LED工程師基礎能力鑑定</t>
    <phoneticPr fontId="1" type="noConversion"/>
  </si>
  <si>
    <t>Microsoft(微軟)</t>
    <phoneticPr fontId="1" type="noConversion"/>
  </si>
  <si>
    <t>Certified LabVIEW Associate Developer(CLAD)</t>
    <phoneticPr fontId="1" type="noConversion"/>
  </si>
  <si>
    <t>(NI)National Instruments[美商國家儀器股份有限公司]</t>
    <phoneticPr fontId="1" type="noConversion"/>
  </si>
  <si>
    <t>(SITCA)Securities Investment Trust &amp; Consulting Association of The R.O.C[中華民國證券投資信託暨顧問商業同業公會]</t>
  </si>
  <si>
    <t>證券投資信託事業證券投資顧問事業業務員</t>
  </si>
  <si>
    <t>Solidworks</t>
    <phoneticPr fontId="1" type="noConversion"/>
  </si>
  <si>
    <t>(CSWP-SMTL)Certified SolidWorks Professional Sheet Metal Specialist</t>
    <phoneticPr fontId="1" type="noConversion"/>
  </si>
  <si>
    <t>(CSWP-SURF)Certified SolidWorks Professional Surfacing Specialist</t>
    <phoneticPr fontId="1" type="noConversion"/>
  </si>
  <si>
    <t>TMC初階行銷傳播認證</t>
    <phoneticPr fontId="1" type="noConversion"/>
  </si>
  <si>
    <t>台灣行銷傳播專業認證協會</t>
    <phoneticPr fontId="1" type="noConversion"/>
  </si>
  <si>
    <t>CIW Network Associate</t>
    <phoneticPr fontId="1" type="noConversion"/>
  </si>
  <si>
    <t>(CERPS)Chinese Enterprise Resource Planning Society[中華企業資源規劃學會]</t>
  </si>
  <si>
    <t>CIW Security Associate</t>
  </si>
  <si>
    <t>CIW</t>
  </si>
  <si>
    <t>A</t>
    <phoneticPr fontId="1" type="noConversion"/>
  </si>
  <si>
    <t>B</t>
    <phoneticPr fontId="1" type="noConversion"/>
  </si>
  <si>
    <t>CIW</t>
    <phoneticPr fontId="1" type="noConversion"/>
  </si>
  <si>
    <t>餐旅系</t>
    <phoneticPr fontId="1" type="noConversion"/>
  </si>
  <si>
    <t>A</t>
  </si>
  <si>
    <t>Six Sigma[六標準差]
Green Belt[綠帶]</t>
    <phoneticPr fontId="1" type="noConversion"/>
  </si>
  <si>
    <t>操作人員輻射安全證書測驗
[放射性物質或可發生游離輻射設備操作人員輻射安全]</t>
    <phoneticPr fontId="1" type="noConversion"/>
  </si>
  <si>
    <t>原子能委員會</t>
    <phoneticPr fontId="1" type="noConversion"/>
  </si>
  <si>
    <t>單晶片能力認證</t>
  </si>
  <si>
    <t>(TEMI)Taiwan Embedded Microcontroller Development Institute[台灣嵌入式暨單晶片系統發展協會]</t>
  </si>
  <si>
    <t>(CEH)Certified Ethical Hacker</t>
  </si>
  <si>
    <t>(ECSS)Certified Security Specialist</t>
  </si>
  <si>
    <t>B</t>
  </si>
  <si>
    <t>Adobe Certified Associate in Rich Media Communication using Adobe Flash(多媒體傳播)</t>
    <phoneticPr fontId="1" type="noConversion"/>
  </si>
  <si>
    <t>Adobe Certified Associate in Web Communication using Adobe Dreamweaver (網頁傳播設計)</t>
    <phoneticPr fontId="1" type="noConversion"/>
  </si>
  <si>
    <t>應資系</t>
    <phoneticPr fontId="1" type="noConversion"/>
  </si>
  <si>
    <t>Certified SolidWorks Associate-Mechanical Design</t>
    <phoneticPr fontId="1" type="noConversion"/>
  </si>
  <si>
    <t>TQC+ 實體設計</t>
    <phoneticPr fontId="1" type="noConversion"/>
  </si>
  <si>
    <t>(BULATS)劍橋博思職場英語檢測(ALTE Level 2 / CEF B1)</t>
    <phoneticPr fontId="1" type="noConversion"/>
  </si>
  <si>
    <t>(LTTC)財團法人語言訓練測驗中心,(UCLES)劍橋大學考試委員會</t>
    <phoneticPr fontId="1" type="noConversion"/>
  </si>
  <si>
    <t>符合健行科技大學學生證照獎學金做業要點第五條第二款之證照。</t>
  </si>
  <si>
    <t>全民英檢(GEPT)中級以上(含)</t>
    <phoneticPr fontId="1" type="noConversion"/>
  </si>
  <si>
    <t>(LTTC)The language Training&amp;Testing Center[財團法人語言訓練測驗中心]</t>
    <phoneticPr fontId="1" type="noConversion"/>
  </si>
  <si>
    <t>多益測驗(TOEIC)550分以上(含)</t>
    <phoneticPr fontId="1" type="noConversion"/>
  </si>
  <si>
    <t>多益測驗(TOEIC)950分以上(含)</t>
    <phoneticPr fontId="1" type="noConversion"/>
  </si>
  <si>
    <t>符合健行科技大學學生證照獎學金做業要點第五條第一款之證照。</t>
    <phoneticPr fontId="6" type="noConversion"/>
  </si>
  <si>
    <t>IELTS4以上(含)</t>
    <phoneticPr fontId="1" type="noConversion"/>
  </si>
  <si>
    <t>澳洲國際文教中心(IDP)及英國文化協會(The British Council)</t>
    <phoneticPr fontId="1" type="noConversion"/>
  </si>
  <si>
    <t>財團法人日本國際教育支援協會及獨立行政法人國際交流基金</t>
    <phoneticPr fontId="1" type="noConversion"/>
  </si>
  <si>
    <t>職場英文(EFB) 2級以上 通過(Level 2  pass)</t>
    <phoneticPr fontId="1" type="noConversion"/>
  </si>
  <si>
    <t>Certificate in Business Administration[企業行政管理]</t>
  </si>
  <si>
    <t>(LCCIEB)London Chamber ofCommerce and Industry Examinations Board[英國倫敦商會考試局]</t>
  </si>
  <si>
    <t>PCB先進電路板設計應用認證(工程師級)</t>
    <phoneticPr fontId="1" type="noConversion"/>
  </si>
  <si>
    <t>台灣創新科技管理發展協會</t>
    <phoneticPr fontId="1" type="noConversion"/>
  </si>
  <si>
    <t>張數</t>
    <phoneticPr fontId="1" type="noConversion"/>
  </si>
  <si>
    <t>(ECSA)Certified Security Analyst</t>
  </si>
  <si>
    <t xml:space="preserve">(CSEPT)大學校院英語能力測驗 第一級230分以上 (含), 第二級240分以上(含) </t>
    <phoneticPr fontId="1" type="noConversion"/>
  </si>
  <si>
    <t xml:space="preserve">(Main Suite)劍橋主流英語認證 PET 以上 (含) </t>
    <phoneticPr fontId="1" type="noConversion"/>
  </si>
  <si>
    <t>(UCLES)University of Cambridge Local Examinations Syndicate[劍橋大學考試委員會]</t>
  </si>
  <si>
    <t xml:space="preserve">企業英檢 實用級以上 (含) </t>
    <phoneticPr fontId="1" type="noConversion"/>
  </si>
  <si>
    <t>(ROCMELIA)R.O.C. Multimedia English Learning and Instruction Association[中華民國多媒體英語文教學學會]</t>
  </si>
  <si>
    <t xml:space="preserve">(NETPAW)全民網路英語能力檢定   中級以上 (含) </t>
    <phoneticPr fontId="1" type="noConversion"/>
  </si>
  <si>
    <t>(ITSC)Internaitional Testing Service Center[國際測試中心]</t>
  </si>
  <si>
    <t xml:space="preserve">(G-TELP)通用國際英語能力檢定 Level 3 以上 (含) </t>
    <phoneticPr fontId="1" type="noConversion"/>
  </si>
  <si>
    <t>(TKT)劍橋英語教師認證{Module 1 Language and background to language teaching and learning 語言及語言教學學習背景知識認證} Band 3 以上 (含)</t>
    <phoneticPr fontId="1" type="noConversion"/>
  </si>
  <si>
    <t>─</t>
    <phoneticPr fontId="1" type="noConversion"/>
  </si>
  <si>
    <t>中華六標準差管理學會</t>
    <phoneticPr fontId="1" type="noConversion"/>
  </si>
  <si>
    <t>符合[勞工安全衛生教育訓練規則第18至37條]者</t>
    <phoneticPr fontId="1" type="noConversion"/>
  </si>
  <si>
    <t>工管系</t>
    <phoneticPr fontId="1" type="noConversion"/>
  </si>
  <si>
    <t xml:space="preserve">資工系 </t>
    <phoneticPr fontId="1" type="noConversion"/>
  </si>
  <si>
    <t>資管系</t>
    <phoneticPr fontId="1" type="noConversion"/>
  </si>
  <si>
    <t>(TABF)Taiwan Academy of Banking and Finance[台灣金融研訓院]</t>
  </si>
  <si>
    <t>Application Engineer of ERP in Financial Module for Data Systems Workflow ERP GP, Release 2.X[財務模組]</t>
    <phoneticPr fontId="1" type="noConversion"/>
  </si>
  <si>
    <t>Application Engineer of ERP in Distribution Module for Data Systems Workflow ERP GP, Release 2.X[配銷模組]</t>
    <phoneticPr fontId="1" type="noConversion"/>
  </si>
  <si>
    <t>Application Engineer of ERP in Distribution Module for Data Systems Workflow ERP GP, Release 2.X[配銷模組]</t>
    <phoneticPr fontId="1" type="noConversion"/>
  </si>
  <si>
    <t>Application Engineer of ERP in Manufacturing Module for Data Systems Workflow ERP GP, Release 2.X[生管模組]</t>
    <phoneticPr fontId="1" type="noConversion"/>
  </si>
  <si>
    <t>請查閱電子列表</t>
    <phoneticPr fontId="1" type="noConversion"/>
  </si>
  <si>
    <t>ITE (Information Techology Expert)資訊專業人員鑑定-25項子類</t>
    <phoneticPr fontId="1" type="noConversion"/>
  </si>
  <si>
    <t>請查閱電子列表</t>
    <phoneticPr fontId="1" type="noConversion"/>
  </si>
  <si>
    <t>(CEH)Certified Ethical Hacker</t>
    <phoneticPr fontId="1" type="noConversion"/>
  </si>
  <si>
    <t>(EC-Council)International Council of E-Commerce Consultants[ 國際電子商務顧問局]</t>
    <phoneticPr fontId="1" type="noConversion"/>
  </si>
  <si>
    <t>A</t>
    <phoneticPr fontId="1" type="noConversion"/>
  </si>
  <si>
    <t>B</t>
    <phoneticPr fontId="1" type="noConversion"/>
  </si>
  <si>
    <t>AFAQ-AFNOR International[法國 貝爾國際認證機構]</t>
    <phoneticPr fontId="1" type="noConversion"/>
  </si>
  <si>
    <t>ISO27001：2005 Information Security Management System Internal Auditor</t>
    <phoneticPr fontId="1" type="noConversion"/>
  </si>
  <si>
    <t>(CERPS)Chinese Enterprise Resource Planning Society[中華企業資源規劃學會]</t>
    <phoneticPr fontId="1" type="noConversion"/>
  </si>
  <si>
    <t>BI OLAP Application Engineer of V-Point EIS, Release 4.X(BI軟體應用師)</t>
    <phoneticPr fontId="1" type="noConversion"/>
  </si>
  <si>
    <t>(APMP)Advanced Project Management Professional(Level C)</t>
    <phoneticPr fontId="1" type="noConversion"/>
  </si>
  <si>
    <t>(CSF)Computer Skills Foundation[中華民國電腦技能基金會]</t>
    <phoneticPr fontId="1" type="noConversion"/>
  </si>
  <si>
    <t>50612176-50612179</t>
    <phoneticPr fontId="1" type="noConversion"/>
  </si>
  <si>
    <t>5061662, 50612180-50612182</t>
    <phoneticPr fontId="1" type="noConversion"/>
  </si>
  <si>
    <t>5061169-5061171
50612188</t>
    <phoneticPr fontId="1" type="noConversion"/>
  </si>
  <si>
    <t>50616569-50616571</t>
    <phoneticPr fontId="1" type="noConversion"/>
  </si>
  <si>
    <t>50618859, 50618858</t>
    <phoneticPr fontId="1" type="noConversion"/>
  </si>
  <si>
    <t>50611638
50612574-50612576</t>
    <phoneticPr fontId="1" type="noConversion"/>
  </si>
  <si>
    <t xml:space="preserve"> 50617405, 50617406</t>
    <phoneticPr fontId="1" type="noConversion"/>
  </si>
  <si>
    <t>50611701,506150612190-50612192, 50617060-50617063</t>
    <phoneticPr fontId="1" type="noConversion"/>
  </si>
  <si>
    <t>Certified SolidWorks Associate-Mechanical Design(舊稱：CSWA)</t>
    <phoneticPr fontId="1" type="noConversion"/>
  </si>
  <si>
    <t>(CCNARS)Cisco Certified Network Associate Routing and Switching</t>
  </si>
  <si>
    <t>Cisco Systems, Inc.[思科CISCO認證中心]</t>
  </si>
  <si>
    <t>(CSWP)Certified SolidWorks Professional</t>
    <phoneticPr fontId="1" type="noConversion"/>
  </si>
  <si>
    <t>Solidworks</t>
    <phoneticPr fontId="1" type="noConversion"/>
  </si>
  <si>
    <t>TQC+ 實體設計</t>
    <phoneticPr fontId="1" type="noConversion"/>
  </si>
  <si>
    <t>TQC-CA Pro/E (Wildfire)(專業級)</t>
    <phoneticPr fontId="1" type="noConversion"/>
  </si>
  <si>
    <t>(CSME)中國機械工程學會,(ITRI)工業技術研究院</t>
    <phoneticPr fontId="1" type="noConversion"/>
  </si>
  <si>
    <t>LED工程師基礎能力鑑定</t>
    <phoneticPr fontId="1" type="noConversion"/>
  </si>
  <si>
    <t>行政院環境保護署</t>
    <phoneticPr fontId="1" type="noConversion"/>
  </si>
  <si>
    <t>毒性化學物質專業技術管理人員(乙級)</t>
    <phoneticPr fontId="1" type="noConversion"/>
  </si>
  <si>
    <t>廢棄物處理技術員(乙級)</t>
    <phoneticPr fontId="1" type="noConversion"/>
  </si>
  <si>
    <t>廢棄物清除技術員(乙級)</t>
    <phoneticPr fontId="1" type="noConversion"/>
  </si>
  <si>
    <t>空氣污染防制專責人員(乙級)</t>
    <phoneticPr fontId="1" type="noConversion"/>
  </si>
  <si>
    <t>廢水處理專責人員(乙級)</t>
    <phoneticPr fontId="1" type="noConversion"/>
  </si>
  <si>
    <t>行政院經濟部國際貿易局,行政院經濟部商業司,(TAITRA)中華民國對外貿易發展協會</t>
  </si>
  <si>
    <t>會議展覽專業人員</t>
  </si>
  <si>
    <t>商務企劃能力檢定(進階)</t>
  </si>
  <si>
    <t>(職業)勞工安全衛生業務主管(乙種以上)</t>
    <phoneticPr fontId="1" type="noConversion"/>
  </si>
  <si>
    <t>(MOS)Microsoft Office Specialist Master</t>
    <phoneticPr fontId="13" type="noConversion"/>
  </si>
  <si>
    <t>CyberLink INC.</t>
    <phoneticPr fontId="1" type="noConversion"/>
  </si>
  <si>
    <t>(CCP)CyberLink Certified Professional PowerDirector</t>
    <phoneticPr fontId="1" type="noConversion"/>
  </si>
  <si>
    <t>(MOS)Microsoft Office Specialist Master</t>
  </si>
  <si>
    <t>數媒系</t>
    <phoneticPr fontId="1" type="noConversion"/>
  </si>
  <si>
    <t>(CSF)Computer Skills Foundation[中華民國電腦技能基金會]</t>
    <phoneticPr fontId="1" type="noConversion"/>
  </si>
  <si>
    <t>ITE (Information Techology Expert)資訊專業人員鑑定-25項子類</t>
    <phoneticPr fontId="1" type="noConversion"/>
  </si>
  <si>
    <t>B</t>
    <phoneticPr fontId="1" type="noConversion"/>
  </si>
  <si>
    <t>A</t>
    <phoneticPr fontId="1" type="noConversion"/>
  </si>
  <si>
    <t>ACOUSTICA</t>
    <phoneticPr fontId="1" type="noConversion"/>
  </si>
  <si>
    <t>506110675
50618988</t>
    <phoneticPr fontId="1" type="noConversion"/>
  </si>
  <si>
    <t xml:space="preserve">Autodesk Certified Professional: 3ds Max </t>
    <phoneticPr fontId="1" type="noConversion"/>
  </si>
  <si>
    <t>(CWT)全民中文能力(高等)</t>
    <phoneticPr fontId="1" type="noConversion"/>
  </si>
  <si>
    <t>全
校
性</t>
    <phoneticPr fontId="1" type="noConversion"/>
  </si>
  <si>
    <t>(CWT)全民中文能力(優等)</t>
    <phoneticPr fontId="1" type="noConversion"/>
  </si>
  <si>
    <t>50612216以上</t>
    <phoneticPr fontId="1" type="noConversion"/>
  </si>
  <si>
    <t>(NDI)National Development Initiatives Institute[財團法人中華綜合發展研究院]</t>
    <phoneticPr fontId="1" type="noConversion"/>
  </si>
  <si>
    <t>(GET)Global English Test[全球英語能力檢定測驗]~Reading, Listening (B1 / CEF B1) 以上(含)</t>
    <phoneticPr fontId="1" type="noConversion"/>
  </si>
  <si>
    <t>50612586以上</t>
  </si>
  <si>
    <t>(TOEFL - CBT)托福電腦化測驗 137分 B1以上</t>
  </si>
  <si>
    <t>(TOEFL - iBT)托福網路化測驗:57分以上 (含)；</t>
  </si>
  <si>
    <t>50612581以上</t>
  </si>
  <si>
    <t>(TOEFL - ITP)托福紙筆測驗 457分 B1以上</t>
  </si>
  <si>
    <t>數位邏輯能力認證專業級</t>
    <phoneticPr fontId="1" type="noConversion"/>
  </si>
  <si>
    <t>商務企劃能力檢定(進階)</t>
    <phoneticPr fontId="1" type="noConversion"/>
  </si>
  <si>
    <t>A</t>
    <phoneticPr fontId="1" type="noConversion"/>
  </si>
  <si>
    <t>MCSD: Windows Store Apps Using HTML5</t>
  </si>
  <si>
    <t>TQC+ Object-oriented Programming Language Certification 物件導向程式語言</t>
    <phoneticPr fontId="1" type="noConversion"/>
  </si>
  <si>
    <t>TQC+ 室內設計立體製圖</t>
  </si>
  <si>
    <t>TQC+ Architectural Design Graphic 建築設計圖學認證</t>
  </si>
  <si>
    <t>不動產經紀營業員</t>
  </si>
  <si>
    <t>(CAREB)中華民國不動產仲介經紀商業同業工會全國聯合會</t>
  </si>
  <si>
    <t>機械系</t>
    <phoneticPr fontId="1" type="noConversion"/>
  </si>
  <si>
    <t>(PMA)Project Management Assistant[專案助理]</t>
  </si>
  <si>
    <t>(NPMA)National Project Management Association[中華專案管理學會]</t>
  </si>
  <si>
    <t>物流運籌人才-物流管理證照</t>
  </si>
  <si>
    <t>(TALM)Taiwan Association of Logistics Mangement[中華民國物流協會]</t>
  </si>
  <si>
    <t>企管系</t>
    <phoneticPr fontId="1" type="noConversion"/>
  </si>
  <si>
    <t>(City&amp;Guilds)The City and Guilds of London Institute[英國倫敦城市行業協會]</t>
  </si>
  <si>
    <t>CIW Network Technology Associate</t>
    <phoneticPr fontId="1" type="noConversion"/>
  </si>
  <si>
    <t>50617344(CS5)
50618593(CS6)</t>
    <phoneticPr fontId="1" type="noConversion"/>
  </si>
  <si>
    <t>50617152(CS5)
50618223(CS6)</t>
    <phoneticPr fontId="1" type="noConversion"/>
  </si>
  <si>
    <t>50617343(CS5)
50618527(CS6)</t>
    <phoneticPr fontId="1" type="noConversion"/>
  </si>
  <si>
    <t>Adobe Certified Associate Video
 Communication using Adobe Premiere Pro CS6</t>
    <phoneticPr fontId="1" type="noConversion"/>
  </si>
  <si>
    <t>Adobe Certified Associate Print &amp; Digital Media Publication using Adobe InDesign</t>
    <phoneticPr fontId="1" type="noConversion"/>
  </si>
  <si>
    <t>Adobe Certified Associate Graphic Design &amp; Illustration using Adobe Illustrator</t>
    <phoneticPr fontId="1" type="noConversion"/>
  </si>
  <si>
    <t>AMA先進微控制器應用認證
Essentials(Holtek 32bit)</t>
    <phoneticPr fontId="1" type="noConversion"/>
  </si>
  <si>
    <t>台灣創新科技管理發展協會</t>
    <phoneticPr fontId="1" type="noConversion"/>
  </si>
  <si>
    <t>PCB先進電路板設計應用認證
Essentials using CADSTAR</t>
    <phoneticPr fontId="1" type="noConversion"/>
  </si>
  <si>
    <t>Parallax Inc.</t>
    <phoneticPr fontId="1" type="noConversion"/>
  </si>
  <si>
    <t>(PCP) Parallax certified professional  嵌入式系統B2</t>
    <phoneticPr fontId="1" type="noConversion"/>
  </si>
  <si>
    <t>CIW Network Technology Associate</t>
    <phoneticPr fontId="1" type="noConversion"/>
  </si>
  <si>
    <t>TQC+ 電腦輔助平面製圖</t>
  </si>
  <si>
    <t>TQC+ OrCAD PCB Design</t>
  </si>
  <si>
    <t>Certified SolidWorks Professional - Mechanical Design</t>
  </si>
  <si>
    <t>Application Engineer of ERP in Manufacturing Module for Data Systems Workflow ERP GP, Release 2.X[生管模組]</t>
    <phoneticPr fontId="1" type="noConversion"/>
  </si>
  <si>
    <t>Application Engineer of ERP in Manufacturing Module for Data Systems Workflow ERP GP, Release 2.X[生管模組]</t>
    <phoneticPr fontId="1" type="noConversion"/>
  </si>
  <si>
    <t>ISO 9001:2015 Internal Auditor
---levelC</t>
    <phoneticPr fontId="1" type="noConversion"/>
  </si>
  <si>
    <t>Music Maker 21</t>
  </si>
  <si>
    <t>MAGIX AG</t>
  </si>
  <si>
    <t>Smart Apps Creator-IMADC(互動多媒體APP設計師能力認證)中級</t>
    <phoneticPr fontId="1" type="noConversion"/>
  </si>
  <si>
    <t>SmartLink Inc.</t>
  </si>
  <si>
    <t>Certified LabVIEW Associate Developer(CLAD)</t>
    <phoneticPr fontId="1" type="noConversion"/>
  </si>
  <si>
    <t>(PCP)Pallrallax Certified Professional For Arduino</t>
    <phoneticPr fontId="1" type="noConversion"/>
  </si>
  <si>
    <t>Parallax Inc.</t>
    <phoneticPr fontId="1" type="noConversion"/>
  </si>
  <si>
    <t>(NI)National Instruments[美商國家儀器股份有限公司]</t>
    <phoneticPr fontId="1" type="noConversion"/>
  </si>
  <si>
    <t>Autodesk[歐特克有限公司]</t>
    <phoneticPr fontId="1" type="noConversion"/>
  </si>
  <si>
    <t>R Language Today</t>
  </si>
  <si>
    <t>Silicon Stone Education</t>
  </si>
  <si>
    <t>行銷決策</t>
  </si>
  <si>
    <t>(TIMS)Taiwan Institute of Marketing Science[臺灣行銷科學學會]</t>
  </si>
  <si>
    <t>Amadeus[台灣亞瑪迪斯有限公司]</t>
  </si>
  <si>
    <t>請查閱電子列表</t>
    <phoneticPr fontId="1" type="noConversion"/>
  </si>
  <si>
    <t>CIW</t>
    <phoneticPr fontId="1" type="noConversion"/>
  </si>
  <si>
    <t>B</t>
    <phoneticPr fontId="1" type="noConversion"/>
  </si>
  <si>
    <t>CIW E-Commerce Associate</t>
    <phoneticPr fontId="1" type="noConversion"/>
  </si>
  <si>
    <t>`</t>
    <phoneticPr fontId="1" type="noConversion"/>
  </si>
  <si>
    <t>B</t>
    <phoneticPr fontId="1" type="noConversion"/>
  </si>
  <si>
    <t>B</t>
    <phoneticPr fontId="1" type="noConversion"/>
  </si>
  <si>
    <t>(EC-Council)International Council of E-Commerce Consultants[ 國際電子商務顧問局]</t>
    <phoneticPr fontId="1" type="noConversion"/>
  </si>
  <si>
    <t>自動化工程師 Level 1(初級)</t>
    <phoneticPr fontId="1" type="noConversion"/>
  </si>
  <si>
    <t>台灣智慧自動化與機器人協會</t>
    <phoneticPr fontId="1" type="noConversion"/>
  </si>
  <si>
    <t>自動化工程師 Level 2(中級)</t>
    <phoneticPr fontId="1" type="noConversion"/>
  </si>
  <si>
    <t>汽車修護技工</t>
    <phoneticPr fontId="1" type="noConversion"/>
  </si>
  <si>
    <t>交通部</t>
    <phoneticPr fontId="1" type="noConversion"/>
  </si>
  <si>
    <t>比照勞動部乙級</t>
    <phoneticPr fontId="1" type="noConversion"/>
  </si>
  <si>
    <t>汽車檢驗員(小型車)</t>
    <phoneticPr fontId="1" type="noConversion"/>
  </si>
  <si>
    <t>機械專業人才認證 - 中級機械設計工程師</t>
    <phoneticPr fontId="1" type="noConversion"/>
  </si>
  <si>
    <t>中國機械工程學會</t>
    <phoneticPr fontId="1" type="noConversion"/>
  </si>
  <si>
    <t>機器人工程師-中階(Level 2)</t>
    <phoneticPr fontId="1" type="noConversion"/>
  </si>
  <si>
    <t>機械專業人才認證 - 初級機械工程師</t>
    <phoneticPr fontId="1" type="noConversion"/>
  </si>
  <si>
    <t>機械專業人才認證 - 中級電控系統工程師</t>
    <phoneticPr fontId="1" type="noConversion"/>
  </si>
  <si>
    <t>經濟部產業人才能力鑑定-初級電動車機電整合工程師</t>
    <phoneticPr fontId="1" type="noConversion"/>
  </si>
  <si>
    <t>經濟部</t>
    <phoneticPr fontId="1" type="noConversion"/>
  </si>
  <si>
    <t>經濟部產業人才能力鑑定-中級電動車機電整合工程師</t>
    <phoneticPr fontId="1" type="noConversion"/>
  </si>
  <si>
    <t>Adobe Certified Associate in Visual Communication using Adobe Photoshop (視覺傳達)</t>
    <phoneticPr fontId="1" type="noConversion"/>
  </si>
  <si>
    <t>Adobe Certified Associate in Visual Design using Adobe Photoshop CC</t>
    <phoneticPr fontId="1" type="noConversion"/>
  </si>
  <si>
    <t>(ETS)美國教育測驗服務社</t>
    <phoneticPr fontId="1" type="noConversion"/>
  </si>
  <si>
    <t>英國倫敦商會考試局LCCI</t>
    <phoneticPr fontId="1" type="noConversion"/>
  </si>
  <si>
    <t>符合健行科技大學學生證照獎學金做業要點第五條第二款之證照。</t>
    <phoneticPr fontId="1" type="noConversion"/>
  </si>
  <si>
    <t>Adobe Systems</t>
  </si>
  <si>
    <t xml:space="preserve">Autodesk Certified Professional: 3ds Max </t>
  </si>
  <si>
    <t>Autodesk</t>
  </si>
  <si>
    <t>台北市旅行商業同業公會</t>
  </si>
  <si>
    <t>國民旅遊領團人員認證考試及格證書</t>
  </si>
  <si>
    <t>50617164(11)
50617891(12)
50618373(2013)</t>
    <phoneticPr fontId="1" type="noConversion"/>
  </si>
  <si>
    <t>(CSF)Computer Skills 
Foundation[中華民國電腦技能基金會]</t>
  </si>
  <si>
    <t>機械專業人才認證 - 初級機械工程師</t>
  </si>
  <si>
    <t>中國機械工程學會</t>
  </si>
  <si>
    <t>TQC+基礎創意App程式設計</t>
  </si>
  <si>
    <t>經濟部</t>
  </si>
  <si>
    <t>財產保險業務員</t>
  </si>
  <si>
    <t>美甲師(二級)</t>
  </si>
  <si>
    <t>TNL美睫師檢定證照(二級)</t>
  </si>
  <si>
    <t>(IMQ)Foundation Award in Management Principles(國際企業管理師 Pass - With Credit)以上</t>
  </si>
  <si>
    <t>(NLIAROC)The Non-life Insurance Association of the R.O.C[中華民國產物保險商業同業公會]</t>
  </si>
  <si>
    <t>The International Therapy Examination Council (ITCE)</t>
  </si>
  <si>
    <t>TNA - 中華民國指甲彩繪美容職業工會聯合會</t>
  </si>
  <si>
    <t>(ILM)Institute of Leadership and Management[英國領導管理學院]</t>
  </si>
  <si>
    <t>信託業業務人員</t>
  </si>
  <si>
    <t>理財規劃人員</t>
  </si>
  <si>
    <t>證券商業務人員 (初級業務員)</t>
  </si>
  <si>
    <t>證券投資分析人員</t>
  </si>
  <si>
    <t>期貨商業務員</t>
  </si>
  <si>
    <t>衍生性金融商品銷售人員資格測驗</t>
  </si>
  <si>
    <t>外匯交易專業能力測驗</t>
  </si>
  <si>
    <t>(LIA)人身保險業務員銷售外幣收付非投資型保險商品</t>
  </si>
  <si>
    <t>(TAROC)Trust Association of R.O.C[中華民國信託業商業同業公會]</t>
  </si>
  <si>
    <t>(TSA)Taiwan Securities Association[中華民國證券商業同業公會]</t>
  </si>
  <si>
    <t>(CNFA)Chinese National Futures Association[中華民國期貨業商業同業公會]</t>
  </si>
  <si>
    <t>(LIA)The Life Insurance Association Of The Republic China[中華民國人壽保險商業同業公會]</t>
  </si>
  <si>
    <t>Application Engineer of ERP in Distribution Module for Data Systems Workflow ERP GP, Release 2.X[配銷模組]</t>
  </si>
  <si>
    <t>Application Engineer of ERP in Distribution Module for Data Systems Workflow ERP GP, Release 2.X[配銷模組]</t>
    <phoneticPr fontId="1" type="noConversion"/>
  </si>
  <si>
    <t xml:space="preserve"> </t>
    <phoneticPr fontId="1" type="noConversion"/>
  </si>
  <si>
    <t>Application Engineer of ERP in Manufacturing Module for Data Systems Workflow ERP GP, Release 2.X[生管模組]</t>
  </si>
  <si>
    <t>International Award in Barista Skills (Chinese)
 [國際咖啡調配師]</t>
  </si>
  <si>
    <t>(ILM)英國領導管理學院,(City&amp;Guilds)
英國倫敦城市行業協會</t>
  </si>
  <si>
    <t>國企系</t>
    <phoneticPr fontId="1" type="noConversion"/>
  </si>
  <si>
    <t>(AMADEUS) 基礎訂位</t>
    <phoneticPr fontId="1" type="noConversion"/>
  </si>
  <si>
    <t>A</t>
    <phoneticPr fontId="1" type="noConversion"/>
  </si>
  <si>
    <t>(CPL)Certified Perfessional Logistician物流助理管理師(Level 1 DL)</t>
    <phoneticPr fontId="1" type="noConversion"/>
  </si>
  <si>
    <t>SOLE - 美國國際物流協會,(GLCT)台灣全球運籌發展協會</t>
    <phoneticPr fontId="1" type="noConversion"/>
  </si>
  <si>
    <t>(CSF)Computer Skills Foundation[中華民國電腦技能基金會]</t>
    <phoneticPr fontId="1" type="noConversion"/>
  </si>
  <si>
    <t>Certificate in Marketing[行銷管理](Level 2)</t>
    <phoneticPr fontId="1" type="noConversion"/>
  </si>
  <si>
    <t>(LCCIEB)London Chamber ofCommerce and Industry Examinations Board[英國倫敦商會考試局]</t>
    <phoneticPr fontId="1" type="noConversion"/>
  </si>
  <si>
    <t>50615096
50615097</t>
    <phoneticPr fontId="1" type="noConversion"/>
  </si>
  <si>
    <t>(IMQ)Foundation Award in Management Principles(國際企業管理師 Pass - With Credit)以上</t>
    <phoneticPr fontId="1" type="noConversion"/>
  </si>
  <si>
    <t>(ILM)Institute of Leadership and Management[英國領導管理學院]</t>
    <phoneticPr fontId="1" type="noConversion"/>
  </si>
  <si>
    <t>B</t>
    <phoneticPr fontId="1" type="noConversion"/>
  </si>
  <si>
    <t>行銷分析</t>
    <phoneticPr fontId="1" type="noConversion"/>
  </si>
  <si>
    <t>(TIMS)Taiwan Institute of Marketing Science
[臺灣行銷科學學會]</t>
    <phoneticPr fontId="1" type="noConversion"/>
  </si>
  <si>
    <t>顧客關係管理師International Introductory Award in Selling(Chinese)</t>
    <phoneticPr fontId="1" type="noConversion"/>
  </si>
  <si>
    <t>土木系</t>
    <phoneticPr fontId="1" type="noConversion"/>
  </si>
  <si>
    <t>中國勞安衛生管理學會</t>
    <phoneticPr fontId="1" type="noConversion"/>
  </si>
  <si>
    <t>50614197(乙)</t>
    <phoneticPr fontId="1" type="noConversion"/>
  </si>
  <si>
    <t>廢水處理專責人員</t>
    <phoneticPr fontId="1" type="noConversion"/>
  </si>
  <si>
    <t>環保署</t>
    <phoneticPr fontId="1" type="noConversion"/>
  </si>
  <si>
    <t>B</t>
    <phoneticPr fontId="1" type="noConversion"/>
  </si>
  <si>
    <t>50614212(乙)</t>
    <phoneticPr fontId="1" type="noConversion"/>
  </si>
  <si>
    <t>廢棄物清除技術員</t>
    <phoneticPr fontId="1" type="noConversion"/>
  </si>
  <si>
    <t>50614210(乙)</t>
    <phoneticPr fontId="1" type="noConversion"/>
  </si>
  <si>
    <t>廢棄物處理技術員</t>
    <phoneticPr fontId="1" type="noConversion"/>
  </si>
  <si>
    <t>Autodesk 3ds Max Design 2010</t>
    <phoneticPr fontId="1" type="noConversion"/>
  </si>
  <si>
    <t>模板支撐作業主管</t>
    <phoneticPr fontId="1" type="noConversion"/>
  </si>
  <si>
    <t>中國勞安衛生管理學會</t>
    <phoneticPr fontId="1" type="noConversion"/>
  </si>
  <si>
    <t>CIW Network Technology Associate</t>
    <phoneticPr fontId="1" type="noConversion"/>
  </si>
  <si>
    <t>CIW</t>
    <phoneticPr fontId="1" type="noConversion"/>
  </si>
  <si>
    <t>CIW Network Associate</t>
    <phoneticPr fontId="1" type="noConversion"/>
  </si>
  <si>
    <t>空氣污染防制專責人員</t>
    <phoneticPr fontId="1" type="noConversion"/>
  </si>
  <si>
    <t>環保署</t>
    <phoneticPr fontId="1" type="noConversion"/>
  </si>
  <si>
    <t>(CSWP)Certified SolidWorks Professional</t>
    <phoneticPr fontId="1" type="noConversion"/>
  </si>
  <si>
    <t>Solidworks</t>
    <phoneticPr fontId="1" type="noConversion"/>
  </si>
  <si>
    <t>TQC+ 基礎建築及室內設計立體圖 SketchUP Pro</t>
    <phoneticPr fontId="1" type="noConversion"/>
  </si>
  <si>
    <t>職業安全衛生業務主管(乙種以上)</t>
    <phoneticPr fontId="1" type="noConversion"/>
  </si>
  <si>
    <t>符合[職業安全衛生教育訓練規則第18至37條]者</t>
    <phoneticPr fontId="1" type="noConversion"/>
  </si>
  <si>
    <t>投資型保險商品業務員</t>
    <phoneticPr fontId="1" type="noConversion"/>
  </si>
  <si>
    <t>(TII)Taiwan Insurance Insitute[財團法人保險事業發展中心]</t>
    <phoneticPr fontId="1" type="noConversion"/>
  </si>
  <si>
    <t>證券商業務人員 (高級業務員)</t>
    <phoneticPr fontId="1" type="noConversion"/>
  </si>
  <si>
    <t>(TSA)Taiwan Securities Association[中華民國證券商業同業公會]</t>
    <phoneticPr fontId="1" type="noConversion"/>
  </si>
  <si>
    <t>進階授信人員</t>
    <phoneticPr fontId="1" type="noConversion"/>
  </si>
  <si>
    <t>初階外匯人員</t>
    <phoneticPr fontId="1" type="noConversion"/>
  </si>
  <si>
    <t>進階財富管理</t>
    <phoneticPr fontId="1" type="noConversion"/>
  </si>
  <si>
    <t>債券人員</t>
    <phoneticPr fontId="1" type="noConversion"/>
  </si>
  <si>
    <t>(SFI)Securities &amp; Futures Institute[中華民國證券暨期貨市場發展基金會]</t>
    <phoneticPr fontId="1" type="noConversion"/>
  </si>
  <si>
    <t>Application Engineer of ERP in Financial Module for Data Systems Workflow ERP GP, Release 2.X[財務模組]</t>
    <phoneticPr fontId="1" type="noConversion"/>
  </si>
  <si>
    <t>金融科技力知識檢定測驗</t>
  </si>
  <si>
    <t>(TABF)Taiwan Academy of Banking and Finance
[台灣金融研訓院]</t>
  </si>
  <si>
    <t>ISO 9001:2015 Internal Auditor
---levelC</t>
  </si>
  <si>
    <t>行銷系</t>
    <phoneticPr fontId="1" type="noConversion"/>
  </si>
  <si>
    <t>A</t>
    <phoneticPr fontId="1" type="noConversion"/>
  </si>
  <si>
    <t>(CERPS)Chinese Enterprise Resource Planning Society</t>
    <phoneticPr fontId="1" type="noConversion"/>
  </si>
  <si>
    <t>[中華企業資源規劃學會]</t>
  </si>
  <si>
    <t>服務業品質專業師</t>
    <phoneticPr fontId="1" type="noConversion"/>
  </si>
  <si>
    <t>(CSQ)Chinese Society forQuality[中華民國品質學會]</t>
    <phoneticPr fontId="1" type="noConversion"/>
  </si>
  <si>
    <t>B</t>
    <phoneticPr fontId="1" type="noConversion"/>
  </si>
  <si>
    <t>運動賽會經理人</t>
    <phoneticPr fontId="1" type="noConversion"/>
  </si>
  <si>
    <t>(TASSM)Taiwan Society for Sport Management[台灣體育運動管理學會]</t>
    <phoneticPr fontId="1" type="noConversion"/>
  </si>
  <si>
    <t>運動設施經理人</t>
    <phoneticPr fontId="1" type="noConversion"/>
  </si>
  <si>
    <t>會議展覽專業人員</t>
    <phoneticPr fontId="1" type="noConversion"/>
  </si>
  <si>
    <t>行政院經濟部國際貿易局,行政院經濟部商業司,(TAITRA)中華民國對外貿易發展協會</t>
    <phoneticPr fontId="1" type="noConversion"/>
  </si>
  <si>
    <t>協同商務電子化管理師</t>
    <phoneticPr fontId="1" type="noConversion"/>
  </si>
  <si>
    <t>(EBMS)Electronic Business Management Society[產業電子化運籌管理學會]</t>
    <phoneticPr fontId="1" type="noConversion"/>
  </si>
  <si>
    <t>國際運籌物流資訊管理師</t>
    <phoneticPr fontId="1" type="noConversion"/>
  </si>
  <si>
    <t>(TIMS)Taiwan Institute ofMarketing Science[臺灣行銷科學學會]</t>
    <phoneticPr fontId="1" type="noConversion"/>
  </si>
  <si>
    <t>(CPL)Certified PerfessionalLogistician物流助理管理師(Level 1DL)</t>
    <phoneticPr fontId="1" type="noConversion"/>
  </si>
  <si>
    <t>Certiport (美國微軟全球認證中心思遞波公司)</t>
    <phoneticPr fontId="1" type="noConversion"/>
  </si>
  <si>
    <t>Smart Apps Creator-IMADC
(互動多媒體APP設計師能力認證)
---中級</t>
    <phoneticPr fontId="1" type="noConversion"/>
  </si>
  <si>
    <t>AutoCAD Certified Associate</t>
    <phoneticPr fontId="1" type="noConversion"/>
  </si>
  <si>
    <t>Autodesk[歐特克有限公司]</t>
    <phoneticPr fontId="1" type="noConversion"/>
  </si>
  <si>
    <t>B</t>
    <phoneticPr fontId="1" type="noConversion"/>
  </si>
  <si>
    <t>請查閱電子列表</t>
    <phoneticPr fontId="1" type="noConversion"/>
  </si>
  <si>
    <t>ITE (Information Techology Expert)資訊專業人員鑑定-25項子類</t>
    <phoneticPr fontId="1" type="noConversion"/>
  </si>
  <si>
    <t>(MCDBA)Microsoft Certified Database Administrator on Microsoft SQL Server 2000</t>
    <phoneticPr fontId="1" type="noConversion"/>
  </si>
  <si>
    <t>Microsoft</t>
    <phoneticPr fontId="1" type="noConversion"/>
  </si>
  <si>
    <t>(MOS)Microsoft Office Specialist Master</t>
    <phoneticPr fontId="13" type="noConversion"/>
  </si>
  <si>
    <t>TQC+ 基礎建築及室內設計立體圖 SketchUP Pro</t>
    <phoneticPr fontId="1" type="noConversion"/>
  </si>
  <si>
    <t>韓國食生活製菓協會</t>
  </si>
  <si>
    <t xml:space="preserve">專業顧客服務國際認證CGSP(Certified Guest Service Professional) </t>
    <phoneticPr fontId="13" type="noConversion"/>
  </si>
  <si>
    <t>American Hotel &amp; Lodging
Association[美國飯店業協會AHLA]</t>
  </si>
  <si>
    <t>50618354(Merit)</t>
    <phoneticPr fontId="1" type="noConversion"/>
  </si>
  <si>
    <t>(CHT)Certified Hospitality Trainer</t>
    <phoneticPr fontId="1" type="noConversion"/>
  </si>
  <si>
    <t>(AH&amp;LA)[美國飯店業協會]</t>
    <phoneticPr fontId="1" type="noConversion"/>
  </si>
  <si>
    <t>英國葡萄酒與烈酒教育基金會
中級葡萄酒證書WSET Intermediate: Level 2 Award in Wines and Spirits(WSET L2 )</t>
    <phoneticPr fontId="1" type="noConversion"/>
  </si>
  <si>
    <t>Wine &amp; Spirit Education Trust 
[葡萄酒及烈酒教育基金會]</t>
    <phoneticPr fontId="1" type="noConversion"/>
  </si>
  <si>
    <t xml:space="preserve">50617439(PASS)
</t>
  </si>
  <si>
    <t>車輛系</t>
    <phoneticPr fontId="1" type="noConversion"/>
  </si>
  <si>
    <t>汽車駕駛考驗員(小型車)</t>
    <phoneticPr fontId="1" type="noConversion"/>
  </si>
  <si>
    <t>汽、機車排放控制系統及惰轉狀態檢查人員(汽車班)</t>
    <phoneticPr fontId="1" type="noConversion"/>
  </si>
  <si>
    <t>環境保護署</t>
    <phoneticPr fontId="1" type="noConversion"/>
  </si>
  <si>
    <t>汽、機車排放控制系統及惰轉狀態檢查人員(機車班)</t>
    <phoneticPr fontId="1" type="noConversion"/>
  </si>
  <si>
    <t>(CSF)Computer Skills Foundation[中華民國電腦技能基金會]</t>
    <phoneticPr fontId="1" type="noConversion"/>
  </si>
  <si>
    <t>Certified SolidWorks Associate-Mechanical Design</t>
    <phoneticPr fontId="1" type="noConversion"/>
  </si>
  <si>
    <t>Solidworks</t>
    <phoneticPr fontId="1" type="noConversion"/>
  </si>
  <si>
    <t>(CSWP-SMTL)Certified SolidWorks Professional Sheet Metal Specialist</t>
    <phoneticPr fontId="1" type="noConversion"/>
  </si>
  <si>
    <t>(CSWP-SURF)Certified SolidWorks Professional Surfacing Specialist</t>
    <phoneticPr fontId="1" type="noConversion"/>
  </si>
  <si>
    <t>TQC-CA Pro/E (Wildfire)(專業級)</t>
    <phoneticPr fontId="1" type="noConversion"/>
  </si>
  <si>
    <t>自動化工程師 Level 1(初級)</t>
    <phoneticPr fontId="1" type="noConversion"/>
  </si>
  <si>
    <t>台灣智慧自動化與機器人協會</t>
    <phoneticPr fontId="1" type="noConversion"/>
  </si>
  <si>
    <t>自動化工程師 Level 2(中級)</t>
    <phoneticPr fontId="1" type="noConversion"/>
  </si>
  <si>
    <t>IC3 (Internet and Computing Core Certification) 計算機綜合應用考核國際認證)</t>
    <phoneticPr fontId="1" type="noConversion"/>
  </si>
  <si>
    <t>A</t>
    <phoneticPr fontId="1" type="noConversion"/>
  </si>
  <si>
    <t>B</t>
    <phoneticPr fontId="1" type="noConversion"/>
  </si>
  <si>
    <t>TQC+ 電腦輔助平面製圖 AutoCAD</t>
  </si>
  <si>
    <t xml:space="preserve">國際禮儀接待員 </t>
  </si>
  <si>
    <t>(SSO)Sinica Standard Organization[華廈訓練評鑑有限公司]</t>
  </si>
  <si>
    <t>商用雲端APP軟體設計師</t>
  </si>
  <si>
    <t>(City&amp;Guilds)The City and Guilds
 of London Institute[英國倫敦城市行業協會]</t>
  </si>
  <si>
    <t>A</t>
    <phoneticPr fontId="1" type="noConversion"/>
  </si>
  <si>
    <t>CCNP Enterprise</t>
  </si>
  <si>
    <t>(RHCE)Red Hat Certified Engineer</t>
    <phoneticPr fontId="1" type="noConversion"/>
  </si>
  <si>
    <t>Red Hat,Inc</t>
    <phoneticPr fontId="1" type="noConversion"/>
  </si>
  <si>
    <t xml:space="preserve">(CCNA)Cisco Certified Network Associate </t>
  </si>
  <si>
    <t>Cisco Systems, Inc.[思科CISCO認證中心]</t>
    <phoneticPr fontId="1" type="noConversion"/>
  </si>
  <si>
    <t>B</t>
    <phoneticPr fontId="1" type="noConversion"/>
  </si>
  <si>
    <t>(EC-Council)International Council of E-Commerce Consultants[ 國際電子商務顧問局]</t>
    <phoneticPr fontId="1" type="noConversion"/>
  </si>
  <si>
    <t>(RHCVA)Red Hat Certified Virtualization Administrator</t>
    <phoneticPr fontId="1" type="noConversion"/>
  </si>
  <si>
    <t>PCP for Python</t>
  </si>
  <si>
    <t>Parallax Inc.</t>
    <phoneticPr fontId="1" type="noConversion"/>
  </si>
  <si>
    <t>(RHCSA)Red Hat Certified System Administrator</t>
    <phoneticPr fontId="1" type="noConversion"/>
  </si>
  <si>
    <t>Security+™ Certified Professional</t>
    <phoneticPr fontId="1" type="noConversion"/>
  </si>
  <si>
    <t>(CompTIA)The Computing Technology Industry Association[美國計算機行業協會]</t>
    <phoneticPr fontId="1" type="noConversion"/>
  </si>
  <si>
    <t>TQC+ Android Application Programming Certification 行動裝置應用程式設計</t>
    <phoneticPr fontId="1" type="noConversion"/>
  </si>
  <si>
    <t>ITE (Information Technology Expert)資訊專業人員鑑定-Linux維運管理</t>
  </si>
  <si>
    <t>ITE (Information Technology Expert)資訊專業人員鑑定-嵌入式系統軟體開發</t>
  </si>
  <si>
    <t>ITE (Information Technology Expert)資訊專業人員鑑定-資訊安全管理</t>
  </si>
  <si>
    <t>遙控無人機專業操作證</t>
  </si>
  <si>
    <t>交通部民用航空局</t>
  </si>
  <si>
    <t>Adobe Certified Associate： Premiere Pro CC</t>
  </si>
  <si>
    <t>室設系</t>
    <phoneticPr fontId="1" type="noConversion"/>
  </si>
  <si>
    <t>Steinberg</t>
  </si>
  <si>
    <t>B</t>
    <phoneticPr fontId="1" type="noConversion"/>
  </si>
  <si>
    <t xml:space="preserve">
106003049</t>
  </si>
  <si>
    <t xml:space="preserve">營造業職業安全業務主管(乙種以上)
營造業甲種職業安全衛生業務主管教育訓練 </t>
  </si>
  <si>
    <t xml:space="preserve">符合[職業安全衛生教育訓練規則第18至37條]者
Labor Safety &amp; Health Management Society R.O.C[中國勞工安全衛生管理學會] </t>
  </si>
  <si>
    <t>施工架及施工構台組配作業主管</t>
  </si>
  <si>
    <t>中國勞安衛生管理學會</t>
  </si>
  <si>
    <t>B</t>
    <phoneticPr fontId="1" type="noConversion"/>
  </si>
  <si>
    <t>A</t>
    <phoneticPr fontId="1" type="noConversion"/>
  </si>
  <si>
    <t>機器人工程師-中階(Level 2)</t>
  </si>
  <si>
    <t>台灣智慧自動化與機器人協會</t>
  </si>
  <si>
    <t>乙級</t>
  </si>
  <si>
    <t>甲級</t>
  </si>
  <si>
    <t>Certificate in Make-up(Level 2)</t>
    <phoneticPr fontId="1" type="noConversion"/>
  </si>
  <si>
    <t>50615096
50615097</t>
    <phoneticPr fontId="1" type="noConversion"/>
  </si>
  <si>
    <t>系別</t>
  </si>
  <si>
    <t>張數</t>
  </si>
  <si>
    <t>校基庫代碼</t>
  </si>
  <si>
    <t>證照名稱</t>
  </si>
  <si>
    <t>發照單位</t>
  </si>
  <si>
    <t>分級</t>
  </si>
  <si>
    <t>全校性語言證照</t>
  </si>
  <si>
    <t>(BULATS)劍橋博思職場英語檢測(ALTE Level 2 / CEF B1)</t>
    <phoneticPr fontId="17" type="noConversion"/>
  </si>
  <si>
    <t>(LTTC)財團法人語言訓練測驗中心,(UCLES)劍橋大學考試委員會</t>
    <phoneticPr fontId="17" type="noConversion"/>
  </si>
  <si>
    <t>(BULATS)劍橋博思職場英語檢測(ALTE Level 1 / CEF A2)</t>
    <phoneticPr fontId="17" type="noConversion"/>
  </si>
  <si>
    <t>丙級</t>
  </si>
  <si>
    <t>50616569
50616571</t>
    <phoneticPr fontId="17" type="noConversion"/>
  </si>
  <si>
    <t xml:space="preserve">(CSEPT)大學校院英語能力測驗 第一級170分以上 (含), 第二級180分以上(含) </t>
    <phoneticPr fontId="17" type="noConversion"/>
  </si>
  <si>
    <t>(LTTC)The language Training&amp;Testing Center[財團法人語言訓練測驗中心]</t>
    <phoneticPr fontId="17" type="noConversion"/>
  </si>
  <si>
    <t xml:space="preserve">(CSEPT)大學校院英語能力測驗 第一級130分以上 (含),第二級120分以上(含) </t>
    <phoneticPr fontId="17" type="noConversion"/>
  </si>
  <si>
    <t>50612216以上</t>
    <phoneticPr fontId="17" type="noConversion"/>
  </si>
  <si>
    <t>(GET)Global English Test[全球英語能力檢定測驗]~Reading, Listening,Speakin,Writing (B1 / CEF B1) 以上(含)</t>
    <phoneticPr fontId="17" type="noConversion"/>
  </si>
  <si>
    <t>(NDI)National Development Initiatives Institute[財團法人中華綜合發展研究院]</t>
    <phoneticPr fontId="17" type="noConversion"/>
  </si>
  <si>
    <t>(GET)Global English Test[全球英語能力檢定測驗]~Reading, Listening,Speakin,Writing (A2 / CEF A2)</t>
    <phoneticPr fontId="17" type="noConversion"/>
  </si>
  <si>
    <t xml:space="preserve">(G-TELP)通用國際英語能力檢定 Level 3 以上 (含) </t>
    <phoneticPr fontId="17" type="noConversion"/>
  </si>
  <si>
    <t>(ITSC)Internaitional Testing Service Center[國際測試中心]</t>
    <phoneticPr fontId="17" type="noConversion"/>
  </si>
  <si>
    <t xml:space="preserve">(G-TELP)通用國際英語能力檢定 Level 4  </t>
    <phoneticPr fontId="17" type="noConversion"/>
  </si>
  <si>
    <t>5061662以上</t>
    <phoneticPr fontId="17" type="noConversion"/>
  </si>
  <si>
    <t xml:space="preserve">(Main Suite)劍橋主流英語認證 (PET / CEF B1) 以上 (含) </t>
    <phoneticPr fontId="17" type="noConversion"/>
  </si>
  <si>
    <t>(LTTC)財團法人語言訓練測驗中心,(UCLES)劍橋大學考試委員會</t>
    <phoneticPr fontId="17" type="noConversion"/>
  </si>
  <si>
    <t>(Main Suite)劍橋主流英語認證 (KET / CEF A2)</t>
    <phoneticPr fontId="17" type="noConversion"/>
  </si>
  <si>
    <t>50611701以上50617060以上</t>
    <phoneticPr fontId="17" type="noConversion"/>
  </si>
  <si>
    <t xml:space="preserve">(NETPAW)全民網路英語能力檢定   中級以上 (含) </t>
    <phoneticPr fontId="17" type="noConversion"/>
  </si>
  <si>
    <t>(ROCMELIA)R.O.C. Multimedia English Learning and Instruction Association[中華民國多媒體英語文教學學會]</t>
    <phoneticPr fontId="17" type="noConversion"/>
  </si>
  <si>
    <t xml:space="preserve">(NETPAW)全民網路英語能力檢定   初級 </t>
    <phoneticPr fontId="17" type="noConversion"/>
  </si>
  <si>
    <t>(TKT)劍橋英語教師認證{Module 1 Language and background to language teaching and learning 語言及語言教學學習背景知識認證} Band 3 以上 (含)</t>
    <phoneticPr fontId="17" type="noConversion"/>
  </si>
  <si>
    <t>(UCLES)University of Cambridge Local Examinations Syndicate[劍橋大學考試委員會]</t>
    <phoneticPr fontId="17" type="noConversion"/>
  </si>
  <si>
    <t>(TKT)劍橋英語教師認證{Module 1 Language and background to language teaching and learning 語言及語言教學學習背景知識認證} Band 1 以上 (含)</t>
    <phoneticPr fontId="17" type="noConversion"/>
  </si>
  <si>
    <t>代碼依照分數區間，請檢閱電子檔。</t>
    <phoneticPr fontId="17" type="noConversion"/>
  </si>
  <si>
    <t>(TOEFL - iBT)托福網路化測驗:42分以上 (含)；</t>
    <phoneticPr fontId="17" type="noConversion"/>
  </si>
  <si>
    <t>(ETS)Educational Testing Service[美國教育測驗服務社]</t>
    <phoneticPr fontId="17" type="noConversion"/>
  </si>
  <si>
    <t>50612581以上</t>
    <phoneticPr fontId="17" type="noConversion"/>
  </si>
  <si>
    <t>(TOEFL - ITP)托福紙筆測驗 460分 B1以上</t>
    <phoneticPr fontId="17" type="noConversion"/>
  </si>
  <si>
    <t>(ETS)Educational Testing Service[美國教育測驗服務社]</t>
    <phoneticPr fontId="17" type="noConversion"/>
  </si>
  <si>
    <t>(TOEFL - ITP)托福紙筆測驗 337分 A2以上</t>
    <phoneticPr fontId="17" type="noConversion"/>
  </si>
  <si>
    <t>50611638以上</t>
    <phoneticPr fontId="17" type="noConversion"/>
  </si>
  <si>
    <t>IELTS 4以上(含)</t>
    <phoneticPr fontId="17" type="noConversion"/>
  </si>
  <si>
    <t>澳洲國際文教中心(IDP)及英國文化協會(The British Council)</t>
    <phoneticPr fontId="17" type="noConversion"/>
  </si>
  <si>
    <t>IELTS 3(含)</t>
    <phoneticPr fontId="17" type="noConversion"/>
  </si>
  <si>
    <t>日本語能力測試(JLPT)N1</t>
    <phoneticPr fontId="17" type="noConversion"/>
  </si>
  <si>
    <t>財團法人日本國際教育支援協會及獨立行政法人國際交流基金</t>
    <phoneticPr fontId="17" type="noConversion"/>
  </si>
  <si>
    <t>甲級</t>
    <phoneticPr fontId="17" type="noConversion"/>
  </si>
  <si>
    <t>日本語能力測試(JLPT)N4以上(含)</t>
    <phoneticPr fontId="17" type="noConversion"/>
  </si>
  <si>
    <t>乙級</t>
    <phoneticPr fontId="17" type="noConversion"/>
  </si>
  <si>
    <t>日本語能力測試(JLPT)N5</t>
    <phoneticPr fontId="17" type="noConversion"/>
  </si>
  <si>
    <t>50618859, 50618858</t>
    <phoneticPr fontId="17" type="noConversion"/>
  </si>
  <si>
    <t xml:space="preserve">企業英檢 實用級以上 (含) </t>
    <phoneticPr fontId="17" type="noConversion"/>
  </si>
  <si>
    <t>(LTTC)The language Training&amp;Testing Center[財團法人語言訓練測驗中心]</t>
    <phoneticPr fontId="17" type="noConversion"/>
  </si>
  <si>
    <t>5061169-以上</t>
    <phoneticPr fontId="17" type="noConversion"/>
  </si>
  <si>
    <t>全民英檢(GEPT)中級以上(含)</t>
    <phoneticPr fontId="17" type="noConversion"/>
  </si>
  <si>
    <t>全民英檢(GEPT)初級</t>
    <phoneticPr fontId="17" type="noConversion"/>
  </si>
  <si>
    <t>代碼依照分數區間，請檢閱電子檔。</t>
    <phoneticPr fontId="17" type="noConversion"/>
  </si>
  <si>
    <t>多益測驗(TOEIC)945分以上(含)</t>
    <phoneticPr fontId="17" type="noConversion"/>
  </si>
  <si>
    <t>多益測驗(TOEIC)550分以上(含)</t>
    <phoneticPr fontId="17" type="noConversion"/>
  </si>
  <si>
    <t>50612254以上
50618701以上</t>
    <phoneticPr fontId="17" type="noConversion"/>
  </si>
  <si>
    <t>職場英文(EFB) 2級以上 
通過(Level 2  pass)</t>
    <phoneticPr fontId="17" type="noConversion"/>
  </si>
  <si>
    <t>(LCCIEB)London Chamber ofCommerce and Industry Examinations Board[英國倫敦商會考試局]</t>
    <phoneticPr fontId="17" type="noConversion"/>
  </si>
  <si>
    <t>50612253
50616961</t>
    <phoneticPr fontId="17" type="noConversion"/>
  </si>
  <si>
    <t>職場英文(EFB) 1級 
通過(Level 1  pass)</t>
    <phoneticPr fontId="17" type="noConversion"/>
  </si>
  <si>
    <t>(TOPIK)一般韓國語能力考試 (6級/TOPIK II)</t>
    <phoneticPr fontId="17" type="noConversion"/>
  </si>
  <si>
    <t>(KICE)Korea Institute of Curriculum and Evaluation[韓國教育課程評鑑院]</t>
    <phoneticPr fontId="17" type="noConversion"/>
  </si>
  <si>
    <t>甲級</t>
    <phoneticPr fontId="17" type="noConversion"/>
  </si>
  <si>
    <t>(TOPIK)一般韓國語能力考試 (3級以上(含)/TOPIK II)</t>
    <phoneticPr fontId="17" type="noConversion"/>
  </si>
  <si>
    <t>50615672-
50615673</t>
    <phoneticPr fontId="17" type="noConversion"/>
  </si>
  <si>
    <t>(TOPIK)一般韓國語能力考試 (1級以上(含)/TOPIK I)</t>
    <phoneticPr fontId="17" type="noConversion"/>
  </si>
  <si>
    <t>代碼依照分數區間，請檢閱電子檔。</t>
  </si>
  <si>
    <t>(GLAD) Global Learning and Assessment Development[全球學習與測評發展中心]</t>
    <phoneticPr fontId="17" type="noConversion"/>
  </si>
  <si>
    <t>PVQC專業英文詞彙能力國際認證(Tier 4/專業級Specialist)
(應外除外)</t>
    <phoneticPr fontId="17" type="noConversion"/>
  </si>
  <si>
    <t>(EPCIE) EPC Certified Internet of Things Expert</t>
  </si>
  <si>
    <t xml:space="preserve">巧克力工藝師證照
Advanced Award in Chocolate Craftsman </t>
    <phoneticPr fontId="1" type="noConversion"/>
  </si>
  <si>
    <t>韓國食生活製菓協會 (Korean Dietary Life &amp; Bakery Association, KDBA)</t>
  </si>
  <si>
    <t>咖啡拉花證照 
Award in Latte Art</t>
    <phoneticPr fontId="1" type="noConversion"/>
  </si>
  <si>
    <t>翻糖工藝師證照 
Advanced Award in Marzipan Craftsman</t>
    <phoneticPr fontId="1" type="noConversion"/>
  </si>
  <si>
    <t>國際調酒師 
 International Award in Professional Bartending  (Cocktails)  Level 2</t>
    <phoneticPr fontId="1" type="noConversion"/>
  </si>
  <si>
    <t>巧克力設計師證照 
Award in Chocolate Master</t>
    <phoneticPr fontId="1" type="noConversion"/>
  </si>
  <si>
    <t>藝術麵包製作證照
Award in Art Bread Master</t>
    <phoneticPr fontId="1" type="noConversion"/>
  </si>
  <si>
    <t>鮮奶油蛋糕裝飾證照 
Award in Cream Cake Decoration</t>
    <phoneticPr fontId="1" type="noConversion"/>
  </si>
  <si>
    <t>50615674-
50615676</t>
    <phoneticPr fontId="17" type="noConversion"/>
  </si>
  <si>
    <t>50617070-50617072</t>
    <phoneticPr fontId="17" type="noConversion"/>
  </si>
  <si>
    <t>多益測驗(TOEIC)250分以上(含)</t>
    <phoneticPr fontId="17" type="noConversion"/>
  </si>
  <si>
    <t xml:space="preserve">Adobe Certified Professional Digital video using Adobe Premiere Pro </t>
    <phoneticPr fontId="1" type="noConversion"/>
  </si>
  <si>
    <t>Adobe Certified Associate in Web Authoring using Adobe Dreamweaver CC</t>
    <phoneticPr fontId="1" type="noConversion"/>
  </si>
  <si>
    <t xml:space="preserve">Adobe Certified Professional  Web authoring using Adobe Dreamweaver </t>
    <phoneticPr fontId="1" type="noConversion"/>
  </si>
  <si>
    <t xml:space="preserve">Adobe Certified Professional  Visual Design using Photoshop </t>
    <phoneticPr fontId="1" type="noConversion"/>
  </si>
  <si>
    <t>Adobe Certified Professional Print &amp; Digital media publication using Adobe InDesign</t>
    <phoneticPr fontId="1" type="noConversion"/>
  </si>
  <si>
    <t xml:space="preserve">Autodesk Certified User ： 3ds Max </t>
    <phoneticPr fontId="1" type="noConversion"/>
  </si>
  <si>
    <t>A</t>
    <phoneticPr fontId="1" type="noConversion"/>
  </si>
  <si>
    <t>50618370(2013)
50618989(2014)
506110674(2015)</t>
  </si>
  <si>
    <t>AutoCAD Certified professional</t>
    <phoneticPr fontId="1" type="noConversion"/>
  </si>
  <si>
    <t>Autodesk Ceartified User：AutoCAD</t>
    <phoneticPr fontId="1" type="noConversion"/>
  </si>
  <si>
    <t>Autodesk[歐特克有限公司]</t>
    <phoneticPr fontId="1" type="noConversion"/>
  </si>
  <si>
    <t xml:space="preserve">Autodesk Certified Professional: Maya </t>
    <phoneticPr fontId="1" type="noConversion"/>
  </si>
  <si>
    <t xml:space="preserve">Autodesk Certified User ： Maya </t>
    <phoneticPr fontId="1" type="noConversion"/>
  </si>
  <si>
    <t>Revit Architecture Certified Professional</t>
    <phoneticPr fontId="1" type="noConversion"/>
  </si>
  <si>
    <t>Autodesk Ceartified User：Revit® For Architecture</t>
    <phoneticPr fontId="1" type="noConversion"/>
  </si>
  <si>
    <t>B</t>
    <phoneticPr fontId="1" type="noConversion"/>
  </si>
  <si>
    <t>(MTA)Microsoft Technology Associate:Security Fundamentals</t>
  </si>
  <si>
    <t>Microsoft</t>
  </si>
  <si>
    <t>(MTA)Microsoft Technology Associate:Introduction to Programming using  Python </t>
  </si>
  <si>
    <t xml:space="preserve">Autodesk Certified User ： 3ds Max </t>
    <phoneticPr fontId="1" type="noConversion"/>
  </si>
  <si>
    <t>Autodesk[歐特克有限公司]</t>
    <phoneticPr fontId="1" type="noConversion"/>
  </si>
  <si>
    <t>Autodesk[歐特克有限公司]</t>
    <phoneticPr fontId="1" type="noConversion"/>
  </si>
  <si>
    <t>Adobe Systems</t>
    <phoneticPr fontId="1" type="noConversion"/>
  </si>
  <si>
    <t>Adobe Certified Professional Graphic design &amp; Illustration using Adobe Illustrator</t>
    <phoneticPr fontId="1" type="noConversion"/>
  </si>
  <si>
    <t xml:space="preserve">台灣創新科技管理發展協會                                                                                                                              </t>
    <phoneticPr fontId="1" type="noConversion"/>
  </si>
  <si>
    <t>B</t>
    <phoneticPr fontId="1" type="noConversion"/>
  </si>
  <si>
    <t>電機系</t>
    <phoneticPr fontId="1" type="noConversion"/>
  </si>
  <si>
    <t>TQC+ OrCAD Capture Design (電路設計)</t>
    <phoneticPr fontId="1" type="noConversion"/>
  </si>
  <si>
    <t>B</t>
    <phoneticPr fontId="1" type="noConversion"/>
  </si>
  <si>
    <t>Certiport (美國微軟全球認證中心思遞波公司)</t>
  </si>
  <si>
    <t>Certiport ITS Network Security</t>
  </si>
  <si>
    <t>A</t>
    <phoneticPr fontId="1" type="noConversion"/>
  </si>
  <si>
    <t>Mixcraft 8 Certified Associate Program (Leve3)</t>
    <phoneticPr fontId="1" type="noConversion"/>
  </si>
  <si>
    <t>Autodesk Ceartified User：AutoCAD</t>
  </si>
  <si>
    <t>Smart Apps Creator-IMADC(互動多媒體APP設計師能力認證)中級</t>
  </si>
  <si>
    <t>IC3 (Internet and Computing Core Certification) 計算機綜合應用考核
國際認證)</t>
  </si>
  <si>
    <t>B</t>
    <phoneticPr fontId="1" type="noConversion"/>
  </si>
  <si>
    <t>A</t>
    <phoneticPr fontId="1" type="noConversion"/>
  </si>
  <si>
    <t xml:space="preserve">Certified SOLIDWORKS Associate in Simulation (CSWA-S)    </t>
    <phoneticPr fontId="1" type="noConversion"/>
  </si>
  <si>
    <t>Certiport (美國微軟全球認證中心思遞波公司)</t>
    <phoneticPr fontId="1" type="noConversion"/>
  </si>
  <si>
    <t>Solidworks</t>
  </si>
  <si>
    <t>AFAQ-AFNOR International[法國‧貝爾國際認證機構]</t>
  </si>
  <si>
    <t xml:space="preserve">ISO14001:2015 Environmental Management
System Internal Auditor
國外LevelC 國際認証
</t>
  </si>
  <si>
    <t>Application Engineer of ERP in Manufacturing Module for SAP S/4 HANA[生管模組]</t>
  </si>
  <si>
    <t>Application Engineer of ERP in Financial Module for SAP S/4 HANA[財務模組]</t>
  </si>
  <si>
    <t>Application Engineer of Enterprise Resource Planning in Distribution Module for SAP S/4 HANA[配銷模組]</t>
  </si>
  <si>
    <t>EPCglobal
GS1 Taiwan中華民國商品條碼策進會</t>
  </si>
  <si>
    <t>Certiport Information Technology Specialist（ITS資訊科技專家認證）Python</t>
  </si>
  <si>
    <t>國立高雄餐旅大學國際航空運輸協會授權訓練中心(National Kaohsiung University of Hospitality and Tourism IATA Authorized Training Center); 中華民國旅行商業同業公會全國聯合會(Travel Agent Assosiation of ROC, Taiwan)</t>
  </si>
  <si>
    <t>旅遊行程設計師PTD認證</t>
  </si>
  <si>
    <t>國際航空票務人員認證-初階(International Air Fares and Ticketing－Foundation Level)</t>
  </si>
  <si>
    <t>財金系</t>
    <phoneticPr fontId="1" type="noConversion"/>
  </si>
  <si>
    <t>(NLIAROC)財產保險業務員</t>
  </si>
  <si>
    <t>(LIA)人身保險業務員</t>
  </si>
  <si>
    <t>(NLIAROC)中華民國產物保險商業同業公會</t>
  </si>
  <si>
    <t>(LIA)中華民國人壽保險商業同業公會</t>
  </si>
  <si>
    <t>SmartLink Inc.</t>
    <phoneticPr fontId="1" type="noConversion"/>
  </si>
  <si>
    <t>SketchUp Certified Associate國際認證(SCA)</t>
  </si>
  <si>
    <t>Visual Effects &amp; Motion Graphics Using Adobe After Effects</t>
  </si>
  <si>
    <t>Tekla Certificate of Achievement</t>
  </si>
  <si>
    <t>Trimble SEA Pte Ltd</t>
  </si>
  <si>
    <t>B</t>
    <phoneticPr fontId="1" type="noConversion"/>
  </si>
  <si>
    <t>Microsoft Azure AI Fundamentals
（含AI-900）</t>
  </si>
  <si>
    <t>TQC+ OrCAD Capture Design (電路設計)</t>
  </si>
  <si>
    <t>Microsoft(微軟)</t>
    <phoneticPr fontId="1" type="noConversion"/>
  </si>
  <si>
    <t>B</t>
    <phoneticPr fontId="1" type="noConversion"/>
  </si>
  <si>
    <t>Certificate in Text Production[文書製作]
Level 2</t>
  </si>
  <si>
    <t>LCCI 觀光英文 Written English for Tourism(二級)</t>
  </si>
  <si>
    <t>IC3 (Internet and Computing Core Certification) 計算機綜合應用考核國際認證)</t>
  </si>
  <si>
    <t>英國倫敦商會考試局(LCCIEB)</t>
  </si>
  <si>
    <t>A</t>
    <phoneticPr fontId="1" type="noConversion"/>
  </si>
  <si>
    <t>A</t>
    <phoneticPr fontId="1" type="noConversion"/>
  </si>
  <si>
    <t>ISO 14064-1：2018 溫室氣體盤查 主導查證員</t>
  </si>
  <si>
    <t>ISO 14064-1：2018 溫室氣體盤查 
內部查證員</t>
  </si>
  <si>
    <t>ISO 14067：2018 產品碳足跡 
主導查證員</t>
  </si>
  <si>
    <t>ISO 14067：2018 產品碳足跡 
內部查證員</t>
  </si>
  <si>
    <t>Nuendo (電影電視聲音後期製作原廠認證)</t>
    <phoneticPr fontId="1" type="noConversion"/>
  </si>
  <si>
    <t>Certiport Information Technology Specialist（ITS資訊科技專家認證）Python</t>
    <phoneticPr fontId="1" type="noConversion"/>
  </si>
  <si>
    <t>Trimble SketchUp國際認證</t>
    <phoneticPr fontId="1" type="noConversion"/>
  </si>
  <si>
    <t>中華民國旅行業品質保障協會；中華 民國電腦技能基金會</t>
    <phoneticPr fontId="1" type="noConversion"/>
  </si>
  <si>
    <t>國際禮儀接待員</t>
  </si>
  <si>
    <t>(AMADEUS) 基礎訂位</t>
  </si>
  <si>
    <t>服務業品質專業師</t>
  </si>
  <si>
    <t>華廈訓評職能評鑑委員會</t>
  </si>
  <si>
    <t>(CSQ)Chinese Society forQuality[中華民國品質學會]</t>
  </si>
  <si>
    <t>LCCI 客服管理 Customer Service(二級)</t>
    <phoneticPr fontId="1" type="noConversion"/>
  </si>
  <si>
    <t>英國倫敦商會考試局(LCCIEB)</t>
    <phoneticPr fontId="1" type="noConversion"/>
  </si>
  <si>
    <t>獎勵金分級</t>
    <phoneticPr fontId="1" type="noConversion"/>
  </si>
  <si>
    <t>就業力認列級別</t>
    <phoneticPr fontId="1" type="noConversion"/>
  </si>
  <si>
    <t>第一級</t>
  </si>
  <si>
    <t>第一級</t>
    <phoneticPr fontId="1" type="noConversion"/>
  </si>
  <si>
    <t>第三級</t>
  </si>
  <si>
    <t>第三級</t>
    <phoneticPr fontId="1" type="noConversion"/>
  </si>
  <si>
    <t>中華民國技術士 - 固定式起重機操作</t>
  </si>
  <si>
    <t>中華民國技術士 - 堆高機操作</t>
  </si>
  <si>
    <t>勞動部(舊：勞工委員會)</t>
  </si>
  <si>
    <t>第二級</t>
  </si>
  <si>
    <t>第二級</t>
    <phoneticPr fontId="1" type="noConversion"/>
  </si>
  <si>
    <t>單一級</t>
  </si>
  <si>
    <t>單一級</t>
    <phoneticPr fontId="1" type="noConversion"/>
  </si>
  <si>
    <t>勞動部(舊：勞工委員會)</t>
    <phoneticPr fontId="1" type="noConversion"/>
  </si>
  <si>
    <t>普考</t>
  </si>
  <si>
    <t>普考</t>
    <phoneticPr fontId="1" type="noConversion"/>
  </si>
  <si>
    <t>乙級</t>
    <phoneticPr fontId="1" type="noConversion"/>
  </si>
  <si>
    <t>第一級</t>
    <phoneticPr fontId="1" type="noConversion"/>
  </si>
  <si>
    <t>第三級</t>
    <phoneticPr fontId="1" type="noConversion"/>
  </si>
  <si>
    <t>專門職業及技術人員考試 - 華語導遊人員</t>
  </si>
  <si>
    <t>專門職業及技術人員考試 - 華語領隊人員</t>
  </si>
  <si>
    <t>考試院</t>
  </si>
  <si>
    <t>考試院</t>
    <phoneticPr fontId="1" type="noConversion"/>
  </si>
  <si>
    <t>中華民國技術士 - 美容(乙級)</t>
  </si>
  <si>
    <t>中華民國技術士 - 網頁設計(乙級)</t>
  </si>
  <si>
    <t>第二級</t>
    <phoneticPr fontId="1" type="noConversion"/>
  </si>
  <si>
    <t>第三級</t>
    <phoneticPr fontId="1" type="noConversion"/>
  </si>
  <si>
    <t>第二級</t>
    <phoneticPr fontId="1" type="noConversion"/>
  </si>
  <si>
    <t>第三級</t>
    <phoneticPr fontId="1" type="noConversion"/>
  </si>
  <si>
    <t>第一級</t>
    <phoneticPr fontId="1" type="noConversion"/>
  </si>
  <si>
    <t>第二級</t>
    <phoneticPr fontId="1" type="noConversion"/>
  </si>
  <si>
    <t>第三級</t>
    <phoneticPr fontId="1" type="noConversion"/>
  </si>
  <si>
    <t>第一級</t>
    <phoneticPr fontId="1" type="noConversion"/>
  </si>
  <si>
    <t>第一級</t>
    <phoneticPr fontId="1" type="noConversion"/>
  </si>
  <si>
    <t>第三級</t>
    <phoneticPr fontId="1" type="noConversion"/>
  </si>
  <si>
    <t>ISO 9001:2015 Internal Auditor
---levelC</t>
    <phoneticPr fontId="1" type="noConversion"/>
  </si>
  <si>
    <t>中華民國技術士 - 就業服務(乙級)</t>
    <phoneticPr fontId="1" type="noConversion"/>
  </si>
  <si>
    <t>中華民國技術士-建築物室內裝修工程管理(乙級)</t>
    <phoneticPr fontId="1" type="noConversion"/>
  </si>
  <si>
    <t>中華民國技術士 - 建築物室內設計(乙級)</t>
  </si>
  <si>
    <t>乙級</t>
    <phoneticPr fontId="1" type="noConversion"/>
  </si>
  <si>
    <t>中華民國技術士 - 家具木工(乙級)</t>
  </si>
  <si>
    <t>勞動部(舊：勞工委員會)</t>
    <phoneticPr fontId="1" type="noConversion"/>
  </si>
  <si>
    <t>第二級</t>
    <phoneticPr fontId="1" type="noConversion"/>
  </si>
  <si>
    <t>建築製圖應用</t>
  </si>
  <si>
    <t>中華民國技術士 - 中餐烹調(乙級)</t>
  </si>
  <si>
    <t>中華民國技術士 - 西餐烹調(乙級)</t>
    <phoneticPr fontId="1" type="noConversion"/>
  </si>
  <si>
    <t>中華民國技術士 - 烘焙食品(乙級)</t>
  </si>
  <si>
    <t xml:space="preserve">中華民國技術士 - 中式麵食加工 - 手拉麵線(乙級) 
中華民國技術士 - 中式麵食加工 - 水調（和）麵類(乙級)
中華民國技術士 - 中式麵食加工 - 水調（和）麵類&amp;發麵類(乙級)
中華民國技術士 - 中式麵食加工 - 發麵類(乙級)
中華民國技術士 - 中式麵食加工 - 酥（油）皮&amp;糕（漿）皮類(乙級)
</t>
    <phoneticPr fontId="1" type="noConversion"/>
  </si>
  <si>
    <t>中華民國技術士 - 飲料調製(乙級)</t>
  </si>
  <si>
    <t>勞動部(舊：勞工委員會)</t>
    <phoneticPr fontId="1" type="noConversion"/>
  </si>
  <si>
    <t xml:space="preserve">506142
50616211
506144
50617826
506140
</t>
    <phoneticPr fontId="1" type="noConversion"/>
  </si>
  <si>
    <t>第一級</t>
    <phoneticPr fontId="1" type="noConversion"/>
  </si>
  <si>
    <t>第一級</t>
    <phoneticPr fontId="1" type="noConversion"/>
  </si>
  <si>
    <t>第二級</t>
    <phoneticPr fontId="1" type="noConversion"/>
  </si>
  <si>
    <t>(ITE)資訊專業人員鑑定 - 數位內容遊戲企劃專業人員</t>
  </si>
  <si>
    <t>中華民國技術士 - 儀表電子(乙級)</t>
  </si>
  <si>
    <t>第二級</t>
    <phoneticPr fontId="1" type="noConversion"/>
  </si>
  <si>
    <t>第三級</t>
    <phoneticPr fontId="1" type="noConversion"/>
  </si>
  <si>
    <t>中華民國技術士 - 數位電子(乙級)</t>
    <phoneticPr fontId="1" type="noConversion"/>
  </si>
  <si>
    <t>中華民國技術士 - 室內配線（屋內線路裝修）(乙級)</t>
    <phoneticPr fontId="1" type="noConversion"/>
  </si>
  <si>
    <t>中華民國技術士 - 冷凍空調裝修(乙級)</t>
  </si>
  <si>
    <t>中華民國技術士-太陽光電設置(乙級)</t>
  </si>
  <si>
    <t>勞動部(舊：勞工委員會)</t>
    <phoneticPr fontId="1" type="noConversion"/>
  </si>
  <si>
    <t>第三級</t>
    <phoneticPr fontId="1" type="noConversion"/>
  </si>
  <si>
    <t>第二級</t>
    <phoneticPr fontId="1" type="noConversion"/>
  </si>
  <si>
    <t>中華民國技術士 - 網路架設(乙級)</t>
  </si>
  <si>
    <t>中華民國技術士 - 電腦硬體裝修(乙級)</t>
  </si>
  <si>
    <t>第三級</t>
    <phoneticPr fontId="1" type="noConversion"/>
  </si>
  <si>
    <t>中華民國技術士 - 測量 - 工程測量(乙級)</t>
  </si>
  <si>
    <t>中華民國技術士 - 測量 - 地籍測量(乙級)</t>
  </si>
  <si>
    <t>中華民國技術士-測量-工程測量(乙級)</t>
    <phoneticPr fontId="1" type="noConversion"/>
  </si>
  <si>
    <t>中華民國技術士-測量-地籍測量(乙級)</t>
    <phoneticPr fontId="1" type="noConversion"/>
  </si>
  <si>
    <t>第二級</t>
    <phoneticPr fontId="1" type="noConversion"/>
  </si>
  <si>
    <t>第三級</t>
    <phoneticPr fontId="1" type="noConversion"/>
  </si>
  <si>
    <t>中華民國技術士 - 電腦輔助機械製圖(乙級)</t>
  </si>
  <si>
    <t>中華民國技術士 - 氣壓(乙級)</t>
  </si>
  <si>
    <t>中華民國技術士 - 銑床 - CNC 銑床(乙級)</t>
  </si>
  <si>
    <t>第二級</t>
    <phoneticPr fontId="1" type="noConversion"/>
  </si>
  <si>
    <t>第二級</t>
    <phoneticPr fontId="1" type="noConversion"/>
  </si>
  <si>
    <t>中華民國技術士 - 汽車修護(乙級)</t>
  </si>
  <si>
    <t>中華民國技術士 - 機器腳踏車修護(乙級)</t>
  </si>
  <si>
    <t>證照代碼</t>
  </si>
  <si>
    <t>產業類別</t>
  </si>
  <si>
    <t>(1)天線設計工程師</t>
  </si>
  <si>
    <t>電子通訊類</t>
  </si>
  <si>
    <t>(2)電磁相容工程師</t>
  </si>
  <si>
    <t>(3)電路板製程工程師</t>
  </si>
  <si>
    <t>106003047       初級
106003048       中級</t>
  </si>
  <si>
    <t>(4)物聯網應用工程師</t>
  </si>
  <si>
    <t>106003058       初級
106003059       中級</t>
  </si>
  <si>
    <t>(5)巨量資料分析師</t>
  </si>
  <si>
    <t>資訊類</t>
  </si>
  <si>
    <t>(6)行動應用企劃師</t>
  </si>
  <si>
    <t>(7)行動裝置程式設計師</t>
  </si>
  <si>
    <t>106003050       初級
106003051       中級</t>
  </si>
  <si>
    <t>(8)資訊安全工程師</t>
  </si>
  <si>
    <t>(9)行動遊戲程式設計師</t>
  </si>
  <si>
    <t>(10)智慧生產工程師</t>
  </si>
  <si>
    <t>智慧機械類</t>
  </si>
  <si>
    <t>(12)工具機機械設計工程師</t>
  </si>
  <si>
    <t>(13)機器聯網與應用工程師</t>
  </si>
  <si>
    <t>(14)感知系統與應用工程師</t>
  </si>
  <si>
    <t>506112409       初級
106003028       中級</t>
  </si>
  <si>
    <t>(15)電動車機電整合工程師</t>
  </si>
  <si>
    <t>綠能科技類</t>
  </si>
  <si>
    <t>106003056       初級
106003057       中級</t>
  </si>
  <si>
    <t>(16)營運智慧分析師</t>
  </si>
  <si>
    <t>跨領域</t>
  </si>
  <si>
    <t>(17)無形資產評價管理師</t>
  </si>
  <si>
    <t>(18)塑膠材料應用工程師</t>
  </si>
  <si>
    <t>106003060       初級
106003061       中級</t>
  </si>
  <si>
    <t>(19)色彩規劃管理師</t>
  </si>
  <si>
    <t>(11)3D 列印積層製造工程師</t>
    <phoneticPr fontId="1" type="noConversion"/>
  </si>
  <si>
    <t>iPAS 經濟部產業人才能力鑑定證照</t>
    <phoneticPr fontId="1" type="noConversion"/>
  </si>
  <si>
    <t>106003029       初級
106003030       中級</t>
    <phoneticPr fontId="1" type="noConversion"/>
  </si>
  <si>
    <t>(20)食品品保工程師</t>
  </si>
  <si>
    <t>生技醫藥類</t>
  </si>
  <si>
    <t>第三級</t>
    <phoneticPr fontId="1" type="noConversion"/>
  </si>
  <si>
    <t>第三級</t>
    <phoneticPr fontId="1" type="noConversion"/>
  </si>
  <si>
    <t>第一級</t>
    <phoneticPr fontId="1" type="noConversion"/>
  </si>
  <si>
    <t>第一級</t>
    <phoneticPr fontId="1" type="noConversion"/>
  </si>
  <si>
    <t>第二級</t>
    <phoneticPr fontId="1" type="noConversion"/>
  </si>
  <si>
    <t>50617069-
50617071</t>
    <phoneticPr fontId="1" type="noConversion"/>
  </si>
  <si>
    <t>日本語能力測試(JLPT)N3以上(含)</t>
    <phoneticPr fontId="1" type="noConversion"/>
  </si>
  <si>
    <t>日本語能力測試(JLPT)N4</t>
    <phoneticPr fontId="1" type="noConversion"/>
  </si>
  <si>
    <t>B</t>
    <phoneticPr fontId="1" type="noConversion"/>
  </si>
  <si>
    <t>（TOPIK）韓國語能力考試（3 級/中級）</t>
  </si>
  <si>
    <t>(KICE)Korea Institute of Curriculum and Evaluation[韓國教育課程評鑑院]</t>
  </si>
  <si>
    <t>乙級</t>
    <phoneticPr fontId="1" type="noConversion"/>
  </si>
  <si>
    <t>專門職業及技術人員考試-外語導遊人員(日語)</t>
  </si>
  <si>
    <t>專門職業及技術人員考試-外語領隊人員(英語)</t>
  </si>
  <si>
    <t>專門職業及技術人員考試-外語導遊人員(英語)</t>
  </si>
  <si>
    <t>專門職業及技術人員考試-外語領隊人員(日語)</t>
    <phoneticPr fontId="1" type="noConversion"/>
  </si>
  <si>
    <t>普考</t>
    <phoneticPr fontId="1" type="noConversion"/>
  </si>
  <si>
    <t>證照
獎勵金
分級</t>
    <phoneticPr fontId="1" type="noConversion"/>
  </si>
  <si>
    <t>Business Application Professionals Certification - Master 商務專業應用能力國際證照(大師級)</t>
    <phoneticPr fontId="1" type="noConversion"/>
  </si>
  <si>
    <t>(GLAD) Global Learning and Assessment Development[全球學習與測評發展中心]</t>
  </si>
  <si>
    <t>Silicon Stone Education</t>
    <phoneticPr fontId="1" type="noConversion"/>
  </si>
  <si>
    <t>Silicon stone education photography</t>
    <phoneticPr fontId="1" type="noConversion"/>
  </si>
  <si>
    <t>教育部體育署</t>
  </si>
  <si>
    <t>國民體適能指導員(初級)</t>
    <phoneticPr fontId="1" type="noConversion"/>
  </si>
  <si>
    <t>教育部體育署輔導之特定運動協會</t>
  </si>
  <si>
    <t>The General Chamber of Commerce of the R.O.C[中華民國全國商業總會]</t>
  </si>
  <si>
    <t>(TBSA)Taiwan Business Strategy Association[台灣商務策劃協會</t>
  </si>
  <si>
    <t>商務企劃能力檢定(初級)</t>
    <phoneticPr fontId="1" type="noConversion"/>
  </si>
  <si>
    <t>Business Management Certification-Basic[商業管理基礎知能]</t>
  </si>
  <si>
    <t>考試院</t>
    <phoneticPr fontId="1" type="noConversion"/>
  </si>
  <si>
    <t>(Abacus)訂位認證</t>
    <phoneticPr fontId="1" type="noConversion"/>
  </si>
  <si>
    <t xml:space="preserve">(Abacus)Abacus Distribution Systems Taiwan[先啟資訊系統股份有限公司] </t>
    <phoneticPr fontId="1" type="noConversion"/>
  </si>
  <si>
    <t>B</t>
    <phoneticPr fontId="1" type="noConversion"/>
  </si>
  <si>
    <t>ITS: Databases(資料庫管理核心能力)</t>
  </si>
  <si>
    <t>電子競技教練證(丙級)</t>
    <phoneticPr fontId="1" type="noConversion"/>
  </si>
  <si>
    <t>電子競技裁判證(丙級)</t>
    <phoneticPr fontId="1" type="noConversion"/>
  </si>
  <si>
    <t>中華民國電子競技運動協會</t>
  </si>
  <si>
    <t>Adobe Dreamweaver CC</t>
  </si>
  <si>
    <t>A</t>
    <phoneticPr fontId="1" type="noConversion"/>
  </si>
  <si>
    <r>
      <rPr>
        <b/>
        <sz val="12"/>
        <color rgb="FFFF0000"/>
        <rFont val="標楷體"/>
        <family val="4"/>
        <charset val="136"/>
      </rPr>
      <t>大三、大四</t>
    </r>
    <r>
      <rPr>
        <sz val="12"/>
        <rFont val="標楷體"/>
        <family val="4"/>
        <charset val="136"/>
      </rPr>
      <t xml:space="preserve">
適用
就業力點數</t>
    </r>
    <phoneticPr fontId="1" type="noConversion"/>
  </si>
  <si>
    <r>
      <rPr>
        <b/>
        <sz val="12"/>
        <color rgb="FFFF0000"/>
        <rFont val="標楷體"/>
        <family val="4"/>
        <charset val="136"/>
      </rPr>
      <t>大一、大二</t>
    </r>
    <r>
      <rPr>
        <sz val="12"/>
        <rFont val="標楷體"/>
        <family val="4"/>
        <charset val="136"/>
      </rPr>
      <t xml:space="preserve">
適用
就業力點數</t>
    </r>
    <phoneticPr fontId="1" type="noConversion"/>
  </si>
  <si>
    <t>中華民國技術士 - 門市服務(乙級)</t>
    <phoneticPr fontId="1" type="noConversion"/>
  </si>
  <si>
    <t xml:space="preserve">
*全校學生在學期間考取勞動部乙級技術士證照(含)以上一張，就業力點數核給5點。
*110學年度(含)以前入學者，在學期間考取系上認列獎勵證照任一張不分級數，就業力點數均核給5點。
*111學年度(含)以後入學者，在學期間考取系上認列獎勵證照，第一級與第二級證照一張可獲就業力點數5點、第三級證照一張可獲就業力點數3點。
*證照獎勵金：
 勞動部全國技術士、語言證照等甲級證照〈等同〉，以及考選部三等特考、高考：新台幣一萬元。
 勞動部全國技術士、語言證照等乙級證照〈等同〉，以及考選部四等特考、普考：新台幣四仟元。
 其他政府機關及民間機構（校內認列乙級），A級：新台幣二仟元、B級：新台幣一仟元。
</t>
    <phoneticPr fontId="1" type="noConversion"/>
  </si>
  <si>
    <t>工管系通過認列獎勵之證照</t>
    <phoneticPr fontId="1" type="noConversion"/>
  </si>
  <si>
    <t>企管系通過認列獎勵之證照</t>
    <phoneticPr fontId="1" type="noConversion"/>
  </si>
  <si>
    <t>資管系通過認列獎勵之證照</t>
    <phoneticPr fontId="1" type="noConversion"/>
  </si>
  <si>
    <t>行銷系通過認列獎勵之證照</t>
    <phoneticPr fontId="1" type="noConversion"/>
  </si>
  <si>
    <t>財金系通過認列獎勵之證照</t>
    <phoneticPr fontId="1" type="noConversion"/>
  </si>
  <si>
    <t>國企系通過認列獎勵之證照</t>
    <phoneticPr fontId="1" type="noConversion"/>
  </si>
  <si>
    <t>應外系通過認列獎勵之證照</t>
    <phoneticPr fontId="1" type="noConversion"/>
  </si>
  <si>
    <t>室設系通過認列獎勵之證照</t>
    <phoneticPr fontId="1" type="noConversion"/>
  </si>
  <si>
    <t>餐旅系通過認列獎勵之證照</t>
    <phoneticPr fontId="1" type="noConversion"/>
  </si>
  <si>
    <t>數媒系通過認列獎勵之證照</t>
    <phoneticPr fontId="1" type="noConversion"/>
  </si>
  <si>
    <t>電子系通過認列獎勵之證照</t>
    <phoneticPr fontId="1" type="noConversion"/>
  </si>
  <si>
    <t xml:space="preserve">
*全校學生在學期間考取勞動部乙級技術士證照(含)以上一張，就業力點數核給5點。
*110學年度(含)以前入學者，在學期間考取系上認列獎勵證照任一張不分級數，就業力點數均核給5點。
*111學年度(含)以後入學者，在學期間考取系上認列獎勵證照，第一級與第二級證照一張可獲就業力點數5點、第三級證照一張可獲就業力點數3點。
*證照獎勵金：
 勞動部全國技術士、語言證照等甲級證照〈等同〉，以及考選部三等特考、高考：新台幣一萬元。
 勞動部全國技術士、語言證照等乙級證照〈等同〉，以及考選部四等特考、普考：新台幣四仟元。
 其他政府機關及民間機構（校內認列乙級），A級：新台幣二仟元、B級：新台幣一仟元。
</t>
    <phoneticPr fontId="1" type="noConversion"/>
  </si>
  <si>
    <t>電機系通過認列獎勵之證照</t>
    <phoneticPr fontId="1" type="noConversion"/>
  </si>
  <si>
    <t>資工系通過認列獎勵之證照</t>
    <phoneticPr fontId="1" type="noConversion"/>
  </si>
  <si>
    <t>土木系通過認列獎勵之證照</t>
    <phoneticPr fontId="1" type="noConversion"/>
  </si>
  <si>
    <t>機械系通過認列獎勵之證照</t>
    <phoneticPr fontId="1" type="noConversion"/>
  </si>
  <si>
    <t>車輛系通過認列獎勵之證照</t>
    <phoneticPr fontId="1" type="noConversion"/>
  </si>
  <si>
    <t>應資系通過認列獎勵之證照</t>
    <phoneticPr fontId="1" type="noConversion"/>
  </si>
  <si>
    <t>材料學程通過認列獎勵之證照</t>
    <phoneticPr fontId="1" type="noConversion"/>
  </si>
  <si>
    <t>全校認列獎勵之證照</t>
    <phoneticPr fontId="1" type="noConversion"/>
  </si>
  <si>
    <t>第二級</t>
    <phoneticPr fontId="1" type="noConversion"/>
  </si>
  <si>
    <t>第二級</t>
    <phoneticPr fontId="1" type="noConversion"/>
  </si>
  <si>
    <t>B</t>
    <phoneticPr fontId="1" type="noConversion"/>
  </si>
  <si>
    <t>語言中心認可之語言證照列表(111-8-1起實施)</t>
    <phoneticPr fontId="17" type="noConversion"/>
  </si>
  <si>
    <t>其他/國外</t>
  </si>
  <si>
    <t>其他/國外</t>
    <phoneticPr fontId="1" type="noConversion"/>
  </si>
  <si>
    <t>運動教練證(C級)</t>
    <phoneticPr fontId="1" type="noConversion"/>
  </si>
  <si>
    <t>運動裁判證(C級)</t>
    <phoneticPr fontId="1" type="noConversion"/>
  </si>
  <si>
    <t>106003104       初級
106003105       中級</t>
    <phoneticPr fontId="1" type="noConversion"/>
  </si>
  <si>
    <t>(21)品牌企劃師</t>
    <phoneticPr fontId="1" type="noConversion"/>
  </si>
  <si>
    <t>其他/國內</t>
    <phoneticPr fontId="1" type="noConversion"/>
  </si>
  <si>
    <t>其他/國內</t>
    <phoneticPr fontId="1" type="noConversion"/>
  </si>
  <si>
    <t>ISO 14067：2018 產品碳足跡 
主導查證員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</si>
</sst>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12"/>
      <color rgb="FF002060"/>
      <name val="標楷體"/>
      <family val="4"/>
      <charset val="136"/>
    </font>
    <font>
      <sz val="16"/>
      <name val="DFKai-SB"/>
      <family val="4"/>
      <charset val="136"/>
    </font>
    <font>
      <sz val="9"/>
      <name val="細明體"/>
      <family val="3"/>
      <charset val="136"/>
    </font>
    <font>
      <sz val="12"/>
      <name val="PMingLiu"/>
      <family val="1"/>
      <charset val="136"/>
    </font>
    <font>
      <sz val="12"/>
      <name val="DFKai-SB"/>
      <family val="4"/>
      <charset val="136"/>
    </font>
    <font>
      <b/>
      <sz val="20"/>
      <name val="DFKai-SB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20"/>
      <color indexed="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0" xfId="0" applyFont="1" applyBorder="1" applyAlignment="1">
      <alignment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 shrinkToFit="1"/>
    </xf>
    <xf numFmtId="0" fontId="2" fillId="4" borderId="1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 shrinkToFit="1"/>
    </xf>
    <xf numFmtId="0" fontId="3" fillId="5" borderId="4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>
      <alignment vertical="center"/>
    </xf>
    <xf numFmtId="0" fontId="3" fillId="0" borderId="17" xfId="0" applyFont="1" applyBorder="1">
      <alignment vertical="center"/>
    </xf>
    <xf numFmtId="0" fontId="3" fillId="4" borderId="2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 shrinkToFit="1"/>
    </xf>
    <xf numFmtId="0" fontId="8" fillId="2" borderId="17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51" xfId="0" applyFont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3" borderId="4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 shrinkToFit="1"/>
    </xf>
    <xf numFmtId="0" fontId="3" fillId="5" borderId="25" xfId="0" applyFont="1" applyFill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3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0" fillId="0" borderId="41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9" fillId="0" borderId="43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vertical="center"/>
    </xf>
    <xf numFmtId="0" fontId="3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left" vertical="center" wrapText="1"/>
    </xf>
    <xf numFmtId="0" fontId="3" fillId="0" borderId="75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wrapText="1"/>
    </xf>
    <xf numFmtId="0" fontId="3" fillId="0" borderId="81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left" vertical="center" wrapText="1"/>
    </xf>
    <xf numFmtId="0" fontId="3" fillId="0" borderId="81" xfId="0" applyFont="1" applyFill="1" applyBorder="1" applyAlignment="1">
      <alignment horizontal="left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pageSetUpPr fitToPage="1"/>
  </sheetPr>
  <dimension ref="A1:I25"/>
  <sheetViews>
    <sheetView topLeftCell="A7" zoomScaleSheetLayoutView="90" workbookViewId="0">
      <selection activeCell="A25" sqref="A25:I25"/>
    </sheetView>
  </sheetViews>
  <sheetFormatPr defaultColWidth="9" defaultRowHeight="16.5"/>
  <cols>
    <col min="1" max="2" width="6.125" style="1" customWidth="1"/>
    <col min="3" max="3" width="15.875" style="1" customWidth="1"/>
    <col min="4" max="4" width="34.75" style="2" customWidth="1"/>
    <col min="5" max="5" width="33.5" style="3" customWidth="1"/>
    <col min="6" max="6" width="10.75" style="3" customWidth="1"/>
    <col min="7" max="7" width="12.5" style="3" customWidth="1"/>
    <col min="8" max="8" width="13.875" style="3" customWidth="1"/>
    <col min="9" max="9" width="9" style="2" customWidth="1"/>
    <col min="10" max="16384" width="9" style="2"/>
  </cols>
  <sheetData>
    <row r="1" spans="1:9" ht="39.950000000000003" customHeight="1" thickBot="1">
      <c r="A1" s="334" t="s">
        <v>772</v>
      </c>
      <c r="B1" s="335"/>
      <c r="C1" s="335"/>
      <c r="D1" s="335"/>
      <c r="E1" s="335"/>
      <c r="F1" s="335"/>
      <c r="G1" s="335"/>
      <c r="H1" s="335"/>
      <c r="I1" s="336"/>
    </row>
    <row r="2" spans="1:9" ht="90" customHeight="1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s="1" customFormat="1" ht="50.25" thickTop="1">
      <c r="A3" s="347" t="s">
        <v>108</v>
      </c>
      <c r="B3" s="124">
        <v>1</v>
      </c>
      <c r="C3" s="178">
        <v>50615154</v>
      </c>
      <c r="D3" s="125" t="s">
        <v>33</v>
      </c>
      <c r="E3" s="126" t="s">
        <v>34</v>
      </c>
      <c r="F3" s="246" t="s">
        <v>615</v>
      </c>
      <c r="G3" s="246">
        <v>5</v>
      </c>
      <c r="H3" s="246">
        <v>5</v>
      </c>
      <c r="I3" s="127" t="s">
        <v>60</v>
      </c>
    </row>
    <row r="4" spans="1:9" s="1" customFormat="1" ht="56.25" customHeight="1">
      <c r="A4" s="347"/>
      <c r="B4" s="117">
        <v>2</v>
      </c>
      <c r="C4" s="26">
        <v>50611371</v>
      </c>
      <c r="D4" s="27" t="s">
        <v>66</v>
      </c>
      <c r="E4" s="27" t="s">
        <v>67</v>
      </c>
      <c r="F4" s="214" t="s">
        <v>617</v>
      </c>
      <c r="G4" s="214">
        <v>5</v>
      </c>
      <c r="H4" s="214">
        <v>3</v>
      </c>
      <c r="I4" s="76" t="s">
        <v>60</v>
      </c>
    </row>
    <row r="5" spans="1:9" s="1" customFormat="1" ht="57" customHeight="1">
      <c r="A5" s="347"/>
      <c r="B5" s="117">
        <v>3</v>
      </c>
      <c r="C5" s="25">
        <v>50611334</v>
      </c>
      <c r="D5" s="17" t="s">
        <v>36</v>
      </c>
      <c r="E5" s="24" t="s">
        <v>21</v>
      </c>
      <c r="F5" s="215" t="s">
        <v>614</v>
      </c>
      <c r="G5" s="215">
        <v>5</v>
      </c>
      <c r="H5" s="215">
        <v>5</v>
      </c>
      <c r="I5" s="63" t="s">
        <v>60</v>
      </c>
    </row>
    <row r="6" spans="1:9" s="1" customFormat="1" ht="37.5" customHeight="1">
      <c r="A6" s="347"/>
      <c r="B6" s="118">
        <v>4</v>
      </c>
      <c r="C6" s="150">
        <v>50614378</v>
      </c>
      <c r="D6" s="297" t="s">
        <v>37</v>
      </c>
      <c r="E6" s="345" t="s">
        <v>21</v>
      </c>
      <c r="F6" s="214" t="s">
        <v>617</v>
      </c>
      <c r="G6" s="214">
        <v>5</v>
      </c>
      <c r="H6" s="214">
        <v>3</v>
      </c>
      <c r="I6" s="54" t="s">
        <v>61</v>
      </c>
    </row>
    <row r="7" spans="1:9" s="1" customFormat="1" ht="30" customHeight="1">
      <c r="A7" s="347"/>
      <c r="B7" s="118">
        <v>5</v>
      </c>
      <c r="C7" s="150">
        <v>50614374</v>
      </c>
      <c r="D7" s="298" t="s">
        <v>20</v>
      </c>
      <c r="E7" s="344"/>
      <c r="F7" s="214" t="s">
        <v>617</v>
      </c>
      <c r="G7" s="214">
        <v>5</v>
      </c>
      <c r="H7" s="214">
        <v>3</v>
      </c>
      <c r="I7" s="54" t="s">
        <v>61</v>
      </c>
    </row>
    <row r="8" spans="1:9" s="1" customFormat="1" ht="48" customHeight="1">
      <c r="A8" s="347"/>
      <c r="B8" s="118">
        <v>6</v>
      </c>
      <c r="C8" s="150" t="s">
        <v>228</v>
      </c>
      <c r="D8" s="298" t="s">
        <v>117</v>
      </c>
      <c r="E8" s="298" t="s">
        <v>4</v>
      </c>
      <c r="F8" s="214" t="s">
        <v>617</v>
      </c>
      <c r="G8" s="214">
        <v>5</v>
      </c>
      <c r="H8" s="214">
        <v>3</v>
      </c>
      <c r="I8" s="54" t="s">
        <v>61</v>
      </c>
    </row>
    <row r="9" spans="1:9" ht="70.5" customHeight="1">
      <c r="A9" s="347"/>
      <c r="B9" s="118">
        <v>7</v>
      </c>
      <c r="C9" s="40">
        <v>50618540</v>
      </c>
      <c r="D9" s="41" t="s">
        <v>288</v>
      </c>
      <c r="E9" s="340" t="s">
        <v>11</v>
      </c>
      <c r="F9" s="214" t="s">
        <v>617</v>
      </c>
      <c r="G9" s="214">
        <v>5</v>
      </c>
      <c r="H9" s="214">
        <v>3</v>
      </c>
      <c r="I9" s="54" t="s">
        <v>61</v>
      </c>
    </row>
    <row r="10" spans="1:9" ht="72" customHeight="1">
      <c r="A10" s="347"/>
      <c r="B10" s="118">
        <v>8</v>
      </c>
      <c r="C10" s="40">
        <v>50618810</v>
      </c>
      <c r="D10" s="297" t="s">
        <v>112</v>
      </c>
      <c r="E10" s="341"/>
      <c r="F10" s="214" t="s">
        <v>617</v>
      </c>
      <c r="G10" s="214">
        <v>5</v>
      </c>
      <c r="H10" s="214">
        <v>3</v>
      </c>
      <c r="I10" s="54" t="s">
        <v>61</v>
      </c>
    </row>
    <row r="11" spans="1:9" ht="71.25" customHeight="1">
      <c r="A11" s="347"/>
      <c r="B11" s="118">
        <v>9</v>
      </c>
      <c r="C11" s="40">
        <v>50618359</v>
      </c>
      <c r="D11" s="41" t="s">
        <v>211</v>
      </c>
      <c r="E11" s="342"/>
      <c r="F11" s="214" t="s">
        <v>617</v>
      </c>
      <c r="G11" s="214">
        <v>5</v>
      </c>
      <c r="H11" s="214">
        <v>3</v>
      </c>
      <c r="I11" s="54" t="s">
        <v>61</v>
      </c>
    </row>
    <row r="12" spans="1:9" ht="69.75" customHeight="1">
      <c r="A12" s="347"/>
      <c r="B12" s="118">
        <v>10</v>
      </c>
      <c r="C12" s="150">
        <v>506110923</v>
      </c>
      <c r="D12" s="300" t="s">
        <v>343</v>
      </c>
      <c r="E12" s="343" t="s">
        <v>35</v>
      </c>
      <c r="F12" s="214" t="s">
        <v>617</v>
      </c>
      <c r="G12" s="214">
        <v>5</v>
      </c>
      <c r="H12" s="214">
        <v>3</v>
      </c>
      <c r="I12" s="54" t="s">
        <v>61</v>
      </c>
    </row>
    <row r="13" spans="1:9" ht="37.5" customHeight="1">
      <c r="A13" s="347"/>
      <c r="B13" s="118">
        <v>11</v>
      </c>
      <c r="C13" s="150">
        <v>50614233</v>
      </c>
      <c r="D13" s="297" t="s">
        <v>12</v>
      </c>
      <c r="E13" s="344"/>
      <c r="F13" s="214" t="s">
        <v>617</v>
      </c>
      <c r="G13" s="214">
        <v>5</v>
      </c>
      <c r="H13" s="214">
        <v>3</v>
      </c>
      <c r="I13" s="77" t="s">
        <v>61</v>
      </c>
    </row>
    <row r="14" spans="1:9" ht="51.75" customHeight="1">
      <c r="A14" s="347"/>
      <c r="B14" s="118">
        <v>12</v>
      </c>
      <c r="C14" s="6">
        <v>50611688</v>
      </c>
      <c r="D14" s="7" t="s">
        <v>65</v>
      </c>
      <c r="E14" s="11" t="s">
        <v>106</v>
      </c>
      <c r="F14" s="214" t="s">
        <v>617</v>
      </c>
      <c r="G14" s="214">
        <v>5</v>
      </c>
      <c r="H14" s="214">
        <v>3</v>
      </c>
      <c r="I14" s="65" t="s">
        <v>61</v>
      </c>
    </row>
    <row r="15" spans="1:9" ht="38.25" customHeight="1">
      <c r="A15" s="347"/>
      <c r="B15" s="118">
        <v>13</v>
      </c>
      <c r="C15" s="301">
        <v>50616000</v>
      </c>
      <c r="D15" s="4" t="s">
        <v>155</v>
      </c>
      <c r="E15" s="4" t="s">
        <v>107</v>
      </c>
      <c r="F15" s="214" t="s">
        <v>617</v>
      </c>
      <c r="G15" s="214">
        <v>5</v>
      </c>
      <c r="H15" s="214">
        <v>3</v>
      </c>
      <c r="I15" s="59" t="s">
        <v>61</v>
      </c>
    </row>
    <row r="16" spans="1:9" s="137" customFormat="1" ht="48" customHeight="1">
      <c r="A16" s="347"/>
      <c r="B16" s="118">
        <v>14</v>
      </c>
      <c r="C16" s="296">
        <v>506110696</v>
      </c>
      <c r="D16" s="295" t="s">
        <v>223</v>
      </c>
      <c r="E16" s="295" t="s">
        <v>224</v>
      </c>
      <c r="F16" s="214" t="s">
        <v>617</v>
      </c>
      <c r="G16" s="284">
        <v>5</v>
      </c>
      <c r="H16" s="284">
        <v>3</v>
      </c>
      <c r="I16" s="130" t="s">
        <v>72</v>
      </c>
    </row>
    <row r="17" spans="1:9" ht="60" customHeight="1">
      <c r="A17" s="347"/>
      <c r="B17" s="118">
        <v>15</v>
      </c>
      <c r="C17" s="177">
        <v>106003054</v>
      </c>
      <c r="D17" s="295" t="s">
        <v>401</v>
      </c>
      <c r="E17" s="295" t="s">
        <v>57</v>
      </c>
      <c r="F17" s="214" t="s">
        <v>617</v>
      </c>
      <c r="G17" s="284">
        <v>5</v>
      </c>
      <c r="H17" s="284">
        <v>3</v>
      </c>
      <c r="I17" s="130" t="s">
        <v>72</v>
      </c>
    </row>
    <row r="18" spans="1:9" ht="88.5" customHeight="1">
      <c r="A18" s="347"/>
      <c r="B18" s="118">
        <v>16</v>
      </c>
      <c r="C18" s="177">
        <v>506112538</v>
      </c>
      <c r="D18" s="299" t="s">
        <v>567</v>
      </c>
      <c r="E18" s="295" t="s">
        <v>566</v>
      </c>
      <c r="F18" s="214" t="s">
        <v>617</v>
      </c>
      <c r="G18" s="284">
        <v>5</v>
      </c>
      <c r="H18" s="284">
        <v>3</v>
      </c>
      <c r="I18" s="130" t="s">
        <v>72</v>
      </c>
    </row>
    <row r="19" spans="1:9" ht="90.75" customHeight="1">
      <c r="A19" s="347"/>
      <c r="B19" s="118">
        <v>17</v>
      </c>
      <c r="C19" s="177">
        <v>106003091</v>
      </c>
      <c r="D19" s="295" t="s">
        <v>568</v>
      </c>
      <c r="E19" s="345" t="s">
        <v>57</v>
      </c>
      <c r="F19" s="214" t="s">
        <v>617</v>
      </c>
      <c r="G19" s="284">
        <v>5</v>
      </c>
      <c r="H19" s="284">
        <v>3</v>
      </c>
      <c r="I19" s="130" t="s">
        <v>72</v>
      </c>
    </row>
    <row r="20" spans="1:9" ht="60" customHeight="1">
      <c r="A20" s="347"/>
      <c r="B20" s="118">
        <v>18</v>
      </c>
      <c r="C20" s="177">
        <v>106003092</v>
      </c>
      <c r="D20" s="295" t="s">
        <v>569</v>
      </c>
      <c r="E20" s="346"/>
      <c r="F20" s="214" t="s">
        <v>617</v>
      </c>
      <c r="G20" s="302">
        <v>5</v>
      </c>
      <c r="H20" s="302">
        <v>3</v>
      </c>
      <c r="I20" s="130" t="s">
        <v>72</v>
      </c>
    </row>
    <row r="21" spans="1:9" ht="60" customHeight="1">
      <c r="A21" s="347"/>
      <c r="B21" s="143">
        <v>19</v>
      </c>
      <c r="C21" s="143">
        <v>106003093</v>
      </c>
      <c r="D21" s="144" t="s">
        <v>570</v>
      </c>
      <c r="E21" s="346"/>
      <c r="F21" s="216" t="s">
        <v>616</v>
      </c>
      <c r="G21" s="301">
        <v>5</v>
      </c>
      <c r="H21" s="301">
        <v>3</v>
      </c>
      <c r="I21" s="130" t="s">
        <v>72</v>
      </c>
    </row>
    <row r="22" spans="1:9" ht="35.25" customHeight="1">
      <c r="A22" s="347"/>
      <c r="B22" s="5"/>
      <c r="C22" s="5">
        <v>5061495</v>
      </c>
      <c r="D22" s="49" t="s">
        <v>618</v>
      </c>
      <c r="E22" s="32" t="s">
        <v>620</v>
      </c>
      <c r="F22" s="219" t="s">
        <v>622</v>
      </c>
      <c r="G22" s="285">
        <v>5</v>
      </c>
      <c r="H22" s="285">
        <v>5</v>
      </c>
      <c r="I22" s="54" t="s">
        <v>624</v>
      </c>
    </row>
    <row r="23" spans="1:9" ht="35.25" customHeight="1" thickBot="1">
      <c r="A23" s="348"/>
      <c r="B23" s="66"/>
      <c r="C23" s="66">
        <v>5061315</v>
      </c>
      <c r="D23" s="67" t="s">
        <v>619</v>
      </c>
      <c r="E23" s="68" t="s">
        <v>620</v>
      </c>
      <c r="F23" s="220" t="s">
        <v>621</v>
      </c>
      <c r="G23" s="283">
        <v>5</v>
      </c>
      <c r="H23" s="283">
        <v>5</v>
      </c>
      <c r="I23" s="61" t="s">
        <v>623</v>
      </c>
    </row>
    <row r="24" spans="1:9" ht="30" customHeight="1" thickBot="1"/>
    <row r="25" spans="1:9" ht="153.75" customHeight="1" thickBot="1">
      <c r="A25" s="337" t="s">
        <v>771</v>
      </c>
      <c r="B25" s="338"/>
      <c r="C25" s="338"/>
      <c r="D25" s="338"/>
      <c r="E25" s="338"/>
      <c r="F25" s="338"/>
      <c r="G25" s="338"/>
      <c r="H25" s="338"/>
      <c r="I25" s="339"/>
    </row>
  </sheetData>
  <mergeCells count="7">
    <mergeCell ref="A1:I1"/>
    <mergeCell ref="A25:I25"/>
    <mergeCell ref="E9:E11"/>
    <mergeCell ref="E12:E13"/>
    <mergeCell ref="E6:E7"/>
    <mergeCell ref="E19:E21"/>
    <mergeCell ref="A3:A23"/>
  </mergeCells>
  <phoneticPr fontId="1" type="noConversion"/>
  <printOptions horizontalCentered="1"/>
  <pageMargins left="0.23622047244094491" right="0.23622047244094491" top="0.35433070866141736" bottom="0.35433070866141736" header="0" footer="0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/>
  <dimension ref="A1:I19"/>
  <sheetViews>
    <sheetView zoomScaleSheetLayoutView="90" workbookViewId="0">
      <selection sqref="A1:XFD2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781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s="1" customFormat="1" ht="39.75" customHeight="1" thickTop="1">
      <c r="A3" s="351" t="s">
        <v>160</v>
      </c>
      <c r="B3" s="388">
        <v>1</v>
      </c>
      <c r="C3" s="23" t="s">
        <v>166</v>
      </c>
      <c r="D3" s="45" t="s">
        <v>536</v>
      </c>
      <c r="E3" s="390" t="s">
        <v>535</v>
      </c>
      <c r="F3" s="397" t="s">
        <v>663</v>
      </c>
      <c r="G3" s="397">
        <v>5</v>
      </c>
      <c r="H3" s="397">
        <v>5</v>
      </c>
      <c r="I3" s="392" t="s">
        <v>64</v>
      </c>
    </row>
    <row r="4" spans="1:9" s="1" customFormat="1" ht="41.25" customHeight="1">
      <c r="A4" s="347"/>
      <c r="B4" s="389"/>
      <c r="C4" s="23">
        <v>106003063</v>
      </c>
      <c r="D4" s="24" t="s">
        <v>537</v>
      </c>
      <c r="E4" s="391"/>
      <c r="F4" s="398"/>
      <c r="G4" s="398"/>
      <c r="H4" s="398"/>
      <c r="I4" s="393"/>
    </row>
    <row r="5" spans="1:9" s="1" customFormat="1" ht="41.25" customHeight="1">
      <c r="A5" s="347"/>
      <c r="B5" s="388">
        <v>2</v>
      </c>
      <c r="C5" s="23">
        <v>50618987</v>
      </c>
      <c r="D5" s="45" t="s">
        <v>167</v>
      </c>
      <c r="E5" s="390" t="s">
        <v>5</v>
      </c>
      <c r="F5" s="357" t="s">
        <v>665</v>
      </c>
      <c r="G5" s="357">
        <v>5</v>
      </c>
      <c r="H5" s="357">
        <v>5</v>
      </c>
      <c r="I5" s="392" t="s">
        <v>64</v>
      </c>
    </row>
    <row r="6" spans="1:9" s="1" customFormat="1" ht="40.5" customHeight="1">
      <c r="A6" s="347"/>
      <c r="B6" s="389"/>
      <c r="C6" s="23">
        <v>106003062</v>
      </c>
      <c r="D6" s="24" t="s">
        <v>530</v>
      </c>
      <c r="E6" s="391"/>
      <c r="F6" s="358"/>
      <c r="G6" s="358"/>
      <c r="H6" s="358"/>
      <c r="I6" s="393"/>
    </row>
    <row r="7" spans="1:9" s="154" customFormat="1" ht="40.5" customHeight="1">
      <c r="A7" s="347"/>
      <c r="B7" s="199">
        <v>3</v>
      </c>
      <c r="C7" s="23">
        <v>106003071</v>
      </c>
      <c r="D7" s="24" t="s">
        <v>601</v>
      </c>
      <c r="E7" s="200" t="s">
        <v>425</v>
      </c>
      <c r="F7" s="246" t="s">
        <v>664</v>
      </c>
      <c r="G7" s="246">
        <v>5</v>
      </c>
      <c r="H7" s="246">
        <v>5</v>
      </c>
      <c r="I7" s="201" t="s">
        <v>556</v>
      </c>
    </row>
    <row r="8" spans="1:9" ht="30" customHeight="1">
      <c r="A8" s="347"/>
      <c r="B8" s="150">
        <v>4</v>
      </c>
      <c r="C8" s="208">
        <v>506111885</v>
      </c>
      <c r="D8" s="21" t="s">
        <v>214</v>
      </c>
      <c r="E8" s="21" t="s">
        <v>215</v>
      </c>
      <c r="F8" s="250" t="s">
        <v>630</v>
      </c>
      <c r="G8" s="250">
        <v>5</v>
      </c>
      <c r="H8" s="250">
        <v>3</v>
      </c>
      <c r="I8" s="54" t="s">
        <v>61</v>
      </c>
    </row>
    <row r="9" spans="1:9" ht="44.25" customHeight="1">
      <c r="A9" s="347"/>
      <c r="B9" s="150">
        <v>5</v>
      </c>
      <c r="C9" s="38">
        <v>506111263</v>
      </c>
      <c r="D9" s="21" t="s">
        <v>216</v>
      </c>
      <c r="E9" s="47" t="s">
        <v>217</v>
      </c>
      <c r="F9" s="250" t="s">
        <v>630</v>
      </c>
      <c r="G9" s="250">
        <v>5</v>
      </c>
      <c r="H9" s="250">
        <v>3</v>
      </c>
      <c r="I9" s="54" t="s">
        <v>61</v>
      </c>
    </row>
    <row r="10" spans="1:9" ht="61.5" customHeight="1">
      <c r="A10" s="347"/>
      <c r="B10" s="150">
        <v>6</v>
      </c>
      <c r="C10" s="150" t="s">
        <v>116</v>
      </c>
      <c r="D10" s="7" t="s">
        <v>162</v>
      </c>
      <c r="E10" s="7" t="s">
        <v>161</v>
      </c>
      <c r="F10" s="250" t="s">
        <v>630</v>
      </c>
      <c r="G10" s="250">
        <v>5</v>
      </c>
      <c r="H10" s="250">
        <v>3</v>
      </c>
      <c r="I10" s="80" t="s">
        <v>163</v>
      </c>
    </row>
    <row r="11" spans="1:9" ht="45" customHeight="1">
      <c r="A11" s="347"/>
      <c r="B11" s="150">
        <v>7</v>
      </c>
      <c r="C11" s="208">
        <v>50619336</v>
      </c>
      <c r="D11" s="21" t="s">
        <v>750</v>
      </c>
      <c r="E11" s="21" t="s">
        <v>749</v>
      </c>
      <c r="F11" s="250" t="s">
        <v>630</v>
      </c>
      <c r="G11" s="250">
        <v>5</v>
      </c>
      <c r="H11" s="250">
        <v>3</v>
      </c>
      <c r="I11" s="54" t="s">
        <v>61</v>
      </c>
    </row>
    <row r="12" spans="1:9" s="137" customFormat="1" ht="45" customHeight="1">
      <c r="A12" s="347"/>
      <c r="B12" s="208">
        <v>8</v>
      </c>
      <c r="C12" s="208">
        <v>106003023</v>
      </c>
      <c r="D12" s="21" t="s">
        <v>557</v>
      </c>
      <c r="E12" s="182" t="s">
        <v>165</v>
      </c>
      <c r="F12" s="250" t="s">
        <v>630</v>
      </c>
      <c r="G12" s="250">
        <v>5</v>
      </c>
      <c r="H12" s="250">
        <v>3</v>
      </c>
      <c r="I12" s="80" t="s">
        <v>163</v>
      </c>
    </row>
    <row r="13" spans="1:9" ht="50.25" customHeight="1">
      <c r="A13" s="347"/>
      <c r="B13" s="150">
        <v>9</v>
      </c>
      <c r="C13" s="150">
        <v>506110287</v>
      </c>
      <c r="D13" s="189" t="s">
        <v>156</v>
      </c>
      <c r="E13" s="189" t="s">
        <v>3</v>
      </c>
      <c r="F13" s="250" t="s">
        <v>630</v>
      </c>
      <c r="G13" s="250">
        <v>5</v>
      </c>
      <c r="H13" s="250">
        <v>3</v>
      </c>
      <c r="I13" s="80" t="s">
        <v>61</v>
      </c>
    </row>
    <row r="14" spans="1:9" ht="50.25" customHeight="1">
      <c r="A14" s="347"/>
      <c r="B14" s="191">
        <v>10</v>
      </c>
      <c r="C14" s="191">
        <v>106003064</v>
      </c>
      <c r="D14" s="197" t="s">
        <v>583</v>
      </c>
      <c r="E14" s="197" t="s">
        <v>256</v>
      </c>
      <c r="F14" s="250" t="s">
        <v>617</v>
      </c>
      <c r="G14" s="250">
        <v>5</v>
      </c>
      <c r="H14" s="250">
        <v>3</v>
      </c>
      <c r="I14" s="80" t="s">
        <v>61</v>
      </c>
    </row>
    <row r="15" spans="1:9" ht="32.25" customHeight="1">
      <c r="A15" s="347"/>
      <c r="B15" s="269">
        <v>11</v>
      </c>
      <c r="C15" s="269">
        <v>506112332</v>
      </c>
      <c r="D15" s="272" t="s">
        <v>766</v>
      </c>
      <c r="E15" s="272" t="s">
        <v>224</v>
      </c>
      <c r="F15" s="250" t="s">
        <v>617</v>
      </c>
      <c r="G15" s="250">
        <v>5</v>
      </c>
      <c r="H15" s="250">
        <v>3</v>
      </c>
      <c r="I15" s="80" t="s">
        <v>61</v>
      </c>
    </row>
    <row r="16" spans="1:9" ht="30" customHeight="1">
      <c r="A16" s="347"/>
      <c r="B16" s="150"/>
      <c r="C16" s="150">
        <v>50611618</v>
      </c>
      <c r="D16" s="189" t="s">
        <v>636</v>
      </c>
      <c r="E16" s="184" t="s">
        <v>625</v>
      </c>
      <c r="F16" s="222" t="s">
        <v>629</v>
      </c>
      <c r="G16" s="287">
        <v>5</v>
      </c>
      <c r="H16" s="287">
        <v>5</v>
      </c>
      <c r="I16" s="59" t="s">
        <v>651</v>
      </c>
    </row>
    <row r="17" spans="1:9" ht="39.950000000000003" customHeight="1" thickBot="1">
      <c r="A17" s="348"/>
      <c r="B17" s="60"/>
      <c r="C17" s="60">
        <v>50617233</v>
      </c>
      <c r="D17" s="58" t="s">
        <v>666</v>
      </c>
      <c r="E17" s="249" t="s">
        <v>161</v>
      </c>
      <c r="F17" s="234" t="s">
        <v>665</v>
      </c>
      <c r="G17" s="293">
        <v>5</v>
      </c>
      <c r="H17" s="293">
        <v>5</v>
      </c>
      <c r="I17" s="248" t="s">
        <v>72</v>
      </c>
    </row>
    <row r="18" spans="1:9" s="137" customFormat="1" ht="17.25" thickBot="1">
      <c r="A18" s="247"/>
      <c r="B18" s="152"/>
      <c r="C18" s="152"/>
      <c r="D18" s="153"/>
      <c r="E18" s="153"/>
      <c r="F18" s="152"/>
      <c r="G18" s="152"/>
      <c r="H18" s="152"/>
      <c r="I18" s="93"/>
    </row>
    <row r="19" spans="1:9" ht="138" customHeight="1" thickBot="1">
      <c r="A19" s="337" t="s">
        <v>771</v>
      </c>
      <c r="B19" s="338"/>
      <c r="C19" s="338"/>
      <c r="D19" s="338"/>
      <c r="E19" s="338"/>
      <c r="F19" s="338"/>
      <c r="G19" s="338"/>
      <c r="H19" s="338"/>
      <c r="I19" s="339"/>
    </row>
  </sheetData>
  <mergeCells count="15">
    <mergeCell ref="A1:I1"/>
    <mergeCell ref="B3:B4"/>
    <mergeCell ref="E3:E4"/>
    <mergeCell ref="I3:I4"/>
    <mergeCell ref="B5:B6"/>
    <mergeCell ref="E5:E6"/>
    <mergeCell ref="I5:I6"/>
    <mergeCell ref="F3:F4"/>
    <mergeCell ref="F5:F6"/>
    <mergeCell ref="A19:I19"/>
    <mergeCell ref="G3:G4"/>
    <mergeCell ref="H3:H4"/>
    <mergeCell ref="G5:G6"/>
    <mergeCell ref="H5:H6"/>
    <mergeCell ref="A3:A17"/>
  </mergeCells>
  <phoneticPr fontId="1" type="noConversion"/>
  <conditionalFormatting sqref="D1">
    <cfRule type="duplicateValues" dxfId="9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>
    <tabColor theme="9" tint="0.39997558519241921"/>
  </sheetPr>
  <dimension ref="A1:M21"/>
  <sheetViews>
    <sheetView zoomScaleSheetLayoutView="90" workbookViewId="0">
      <selection sqref="A1:XFD2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13" ht="39.950000000000003" customHeight="1" thickBot="1">
      <c r="A1" s="334" t="s">
        <v>782</v>
      </c>
      <c r="B1" s="335"/>
      <c r="C1" s="335"/>
      <c r="D1" s="335"/>
      <c r="E1" s="335"/>
      <c r="F1" s="335"/>
      <c r="G1" s="335"/>
      <c r="H1" s="335"/>
      <c r="I1" s="336"/>
    </row>
    <row r="2" spans="1:13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13" ht="30" customHeight="1" thickTop="1">
      <c r="A3" s="377" t="s">
        <v>42</v>
      </c>
      <c r="B3" s="23">
        <v>1</v>
      </c>
      <c r="C3" s="23">
        <v>50613900</v>
      </c>
      <c r="D3" s="203" t="s">
        <v>43</v>
      </c>
      <c r="E3" s="399" t="s">
        <v>44</v>
      </c>
      <c r="F3" s="233" t="s">
        <v>668</v>
      </c>
      <c r="G3" s="228">
        <v>5</v>
      </c>
      <c r="H3" s="228">
        <v>5</v>
      </c>
      <c r="I3" s="55" t="s">
        <v>60</v>
      </c>
      <c r="M3" s="14"/>
    </row>
    <row r="4" spans="1:13" ht="29.25" customHeight="1">
      <c r="A4" s="378"/>
      <c r="B4" s="23">
        <v>2</v>
      </c>
      <c r="C4" s="23">
        <v>50618688</v>
      </c>
      <c r="D4" s="203" t="s">
        <v>179</v>
      </c>
      <c r="E4" s="399"/>
      <c r="F4" s="208" t="s">
        <v>669</v>
      </c>
      <c r="G4" s="213">
        <v>5</v>
      </c>
      <c r="H4" s="213">
        <v>3</v>
      </c>
      <c r="I4" s="55" t="s">
        <v>60</v>
      </c>
    </row>
    <row r="5" spans="1:13" ht="44.25" customHeight="1">
      <c r="A5" s="378"/>
      <c r="B5" s="23">
        <v>3</v>
      </c>
      <c r="C5" s="23">
        <v>50618221</v>
      </c>
      <c r="D5" s="203" t="s">
        <v>92</v>
      </c>
      <c r="E5" s="203" t="s">
        <v>93</v>
      </c>
      <c r="F5" s="208" t="s">
        <v>669</v>
      </c>
      <c r="G5" s="213">
        <v>5</v>
      </c>
      <c r="H5" s="213">
        <v>3</v>
      </c>
      <c r="I5" s="55" t="s">
        <v>60</v>
      </c>
    </row>
    <row r="6" spans="1:13" ht="53.25" customHeight="1">
      <c r="A6" s="378"/>
      <c r="B6" s="208">
        <v>4</v>
      </c>
      <c r="C6" s="208">
        <v>50613994</v>
      </c>
      <c r="D6" s="205" t="s">
        <v>24</v>
      </c>
      <c r="E6" s="205" t="s">
        <v>6</v>
      </c>
      <c r="F6" s="208" t="s">
        <v>669</v>
      </c>
      <c r="G6" s="213">
        <v>5</v>
      </c>
      <c r="H6" s="213">
        <v>3</v>
      </c>
      <c r="I6" s="59" t="s">
        <v>61</v>
      </c>
    </row>
    <row r="7" spans="1:13" ht="45" customHeight="1">
      <c r="A7" s="378"/>
      <c r="B7" s="208">
        <v>5</v>
      </c>
      <c r="C7" s="150">
        <v>506111235</v>
      </c>
      <c r="D7" s="189" t="s">
        <v>202</v>
      </c>
      <c r="E7" s="190" t="s">
        <v>203</v>
      </c>
      <c r="F7" s="208" t="s">
        <v>669</v>
      </c>
      <c r="G7" s="213">
        <v>5</v>
      </c>
      <c r="H7" s="213">
        <v>3</v>
      </c>
      <c r="I7" s="59" t="s">
        <v>61</v>
      </c>
    </row>
    <row r="8" spans="1:13" ht="48.75" customHeight="1">
      <c r="A8" s="378"/>
      <c r="B8" s="208">
        <v>6</v>
      </c>
      <c r="C8" s="208">
        <v>50617893</v>
      </c>
      <c r="D8" s="205" t="s">
        <v>45</v>
      </c>
      <c r="E8" s="205" t="s">
        <v>25</v>
      </c>
      <c r="F8" s="233" t="s">
        <v>665</v>
      </c>
      <c r="G8" s="228">
        <v>5</v>
      </c>
      <c r="H8" s="228">
        <v>5</v>
      </c>
      <c r="I8" s="59" t="s">
        <v>61</v>
      </c>
    </row>
    <row r="9" spans="1:13" ht="60" customHeight="1">
      <c r="A9" s="378"/>
      <c r="B9" s="208">
        <v>7</v>
      </c>
      <c r="C9" s="208">
        <v>50612310</v>
      </c>
      <c r="D9" s="205" t="s">
        <v>7</v>
      </c>
      <c r="E9" s="205" t="s">
        <v>46</v>
      </c>
      <c r="F9" s="208" t="s">
        <v>669</v>
      </c>
      <c r="G9" s="213">
        <v>5</v>
      </c>
      <c r="H9" s="213">
        <v>3</v>
      </c>
      <c r="I9" s="59" t="s">
        <v>61</v>
      </c>
    </row>
    <row r="10" spans="1:13" ht="50.25" customHeight="1">
      <c r="A10" s="378"/>
      <c r="B10" s="208">
        <v>8</v>
      </c>
      <c r="C10" s="208">
        <v>50611747</v>
      </c>
      <c r="D10" s="4" t="s">
        <v>218</v>
      </c>
      <c r="E10" s="4" t="s">
        <v>221</v>
      </c>
      <c r="F10" s="251" t="s">
        <v>641</v>
      </c>
      <c r="G10" s="215">
        <v>5</v>
      </c>
      <c r="H10" s="215">
        <v>5</v>
      </c>
      <c r="I10" s="59" t="s">
        <v>61</v>
      </c>
    </row>
    <row r="11" spans="1:13" ht="33" customHeight="1">
      <c r="A11" s="378"/>
      <c r="B11" s="208">
        <v>9</v>
      </c>
      <c r="C11" s="39">
        <v>506111956</v>
      </c>
      <c r="D11" s="11" t="s">
        <v>195</v>
      </c>
      <c r="E11" s="11" t="s">
        <v>62</v>
      </c>
      <c r="F11" s="208" t="s">
        <v>669</v>
      </c>
      <c r="G11" s="213">
        <v>5</v>
      </c>
      <c r="H11" s="213">
        <v>3</v>
      </c>
      <c r="I11" s="210" t="s">
        <v>61</v>
      </c>
    </row>
    <row r="12" spans="1:13" ht="39.950000000000003" customHeight="1">
      <c r="A12" s="378"/>
      <c r="B12" s="208">
        <v>10</v>
      </c>
      <c r="C12" s="39">
        <v>506110287</v>
      </c>
      <c r="D12" s="11" t="s">
        <v>159</v>
      </c>
      <c r="E12" s="11" t="s">
        <v>589</v>
      </c>
      <c r="F12" s="208" t="s">
        <v>669</v>
      </c>
      <c r="G12" s="213">
        <v>5</v>
      </c>
      <c r="H12" s="213">
        <v>3</v>
      </c>
      <c r="I12" s="210" t="s">
        <v>586</v>
      </c>
    </row>
    <row r="13" spans="1:13" ht="39.950000000000003" customHeight="1">
      <c r="A13" s="378"/>
      <c r="B13" s="208">
        <v>11</v>
      </c>
      <c r="C13" s="39">
        <v>106003089</v>
      </c>
      <c r="D13" s="11" t="s">
        <v>587</v>
      </c>
      <c r="E13" s="11" t="s">
        <v>3</v>
      </c>
      <c r="F13" s="208" t="s">
        <v>669</v>
      </c>
      <c r="G13" s="213">
        <v>5</v>
      </c>
      <c r="H13" s="213">
        <v>3</v>
      </c>
      <c r="I13" s="210" t="s">
        <v>72</v>
      </c>
    </row>
    <row r="14" spans="1:13" ht="39.950000000000003" customHeight="1">
      <c r="A14" s="378"/>
      <c r="B14" s="208">
        <v>12</v>
      </c>
      <c r="C14" s="39">
        <v>50618649</v>
      </c>
      <c r="D14" s="11" t="s">
        <v>588</v>
      </c>
      <c r="E14" s="11" t="s">
        <v>4</v>
      </c>
      <c r="F14" s="208" t="s">
        <v>669</v>
      </c>
      <c r="G14" s="213">
        <v>5</v>
      </c>
      <c r="H14" s="213">
        <v>3</v>
      </c>
      <c r="I14" s="210" t="s">
        <v>72</v>
      </c>
    </row>
    <row r="15" spans="1:13" ht="39.950000000000003" customHeight="1">
      <c r="A15" s="378"/>
      <c r="B15" s="208">
        <v>13</v>
      </c>
      <c r="C15" s="150">
        <v>50619335</v>
      </c>
      <c r="D15" s="189" t="s">
        <v>209</v>
      </c>
      <c r="E15" s="189" t="s">
        <v>4</v>
      </c>
      <c r="F15" s="208" t="s">
        <v>669</v>
      </c>
      <c r="G15" s="213">
        <v>5</v>
      </c>
      <c r="H15" s="213">
        <v>3</v>
      </c>
      <c r="I15" s="69" t="s">
        <v>72</v>
      </c>
    </row>
    <row r="16" spans="1:13" ht="39.950000000000003" customHeight="1">
      <c r="A16" s="378"/>
      <c r="B16" s="278">
        <v>14</v>
      </c>
      <c r="C16" s="150">
        <v>106003098</v>
      </c>
      <c r="D16" s="268" t="s">
        <v>763</v>
      </c>
      <c r="E16" s="268" t="s">
        <v>765</v>
      </c>
      <c r="F16" s="278" t="s">
        <v>617</v>
      </c>
      <c r="G16" s="213">
        <v>5</v>
      </c>
      <c r="H16" s="213">
        <v>3</v>
      </c>
      <c r="I16" s="69" t="s">
        <v>72</v>
      </c>
    </row>
    <row r="17" spans="1:9" ht="39.950000000000003" customHeight="1">
      <c r="A17" s="378"/>
      <c r="B17" s="278">
        <v>15</v>
      </c>
      <c r="C17" s="150">
        <v>106003099</v>
      </c>
      <c r="D17" s="268" t="s">
        <v>764</v>
      </c>
      <c r="E17" s="268" t="s">
        <v>765</v>
      </c>
      <c r="F17" s="278" t="s">
        <v>617</v>
      </c>
      <c r="G17" s="213">
        <v>5</v>
      </c>
      <c r="H17" s="213">
        <v>3</v>
      </c>
      <c r="I17" s="69" t="s">
        <v>72</v>
      </c>
    </row>
    <row r="18" spans="1:9" ht="30" customHeight="1">
      <c r="A18" s="378"/>
      <c r="B18" s="208"/>
      <c r="C18" s="150">
        <v>5061311</v>
      </c>
      <c r="D18" s="189" t="s">
        <v>667</v>
      </c>
      <c r="E18" s="184" t="s">
        <v>625</v>
      </c>
      <c r="F18" s="251" t="s">
        <v>641</v>
      </c>
      <c r="G18" s="215">
        <v>5</v>
      </c>
      <c r="H18" s="215">
        <v>5</v>
      </c>
      <c r="I18" s="69" t="s">
        <v>651</v>
      </c>
    </row>
    <row r="19" spans="1:9" ht="30" customHeight="1" thickBot="1">
      <c r="A19" s="379"/>
      <c r="B19" s="209"/>
      <c r="C19" s="60">
        <v>5061121</v>
      </c>
      <c r="D19" s="58" t="s">
        <v>670</v>
      </c>
      <c r="E19" s="155" t="s">
        <v>625</v>
      </c>
      <c r="F19" s="234" t="s">
        <v>665</v>
      </c>
      <c r="G19" s="293">
        <v>5</v>
      </c>
      <c r="H19" s="293">
        <v>5</v>
      </c>
      <c r="I19" s="62" t="s">
        <v>651</v>
      </c>
    </row>
    <row r="20" spans="1:9" ht="17.25" thickBot="1"/>
    <row r="21" spans="1:9" ht="136.5" customHeight="1" thickBot="1">
      <c r="A21" s="337" t="s">
        <v>783</v>
      </c>
      <c r="B21" s="338"/>
      <c r="C21" s="338"/>
      <c r="D21" s="338"/>
      <c r="E21" s="338"/>
      <c r="F21" s="338"/>
      <c r="G21" s="338"/>
      <c r="H21" s="338"/>
      <c r="I21" s="339"/>
    </row>
  </sheetData>
  <mergeCells count="4">
    <mergeCell ref="E3:E4"/>
    <mergeCell ref="A1:I1"/>
    <mergeCell ref="A3:A19"/>
    <mergeCell ref="A21:I21"/>
  </mergeCells>
  <phoneticPr fontId="1" type="noConversion"/>
  <conditionalFormatting sqref="D1">
    <cfRule type="duplicateValues" dxfId="8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>
    <tabColor theme="0"/>
  </sheetPr>
  <dimension ref="A1:J26"/>
  <sheetViews>
    <sheetView zoomScaleSheetLayoutView="90" workbookViewId="0">
      <selection activeCell="A26" sqref="A26:I26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10" ht="39.950000000000003" customHeight="1" thickBot="1">
      <c r="A1" s="334" t="s">
        <v>784</v>
      </c>
      <c r="B1" s="335"/>
      <c r="C1" s="335"/>
      <c r="D1" s="335"/>
      <c r="E1" s="335"/>
      <c r="F1" s="335"/>
      <c r="G1" s="335"/>
      <c r="H1" s="335"/>
      <c r="I1" s="336"/>
    </row>
    <row r="2" spans="1:10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10" s="181" customFormat="1" ht="53.25" customHeight="1" thickTop="1">
      <c r="A3" s="351" t="s">
        <v>551</v>
      </c>
      <c r="B3" s="23">
        <v>1</v>
      </c>
      <c r="C3" s="23">
        <v>50618649</v>
      </c>
      <c r="D3" s="203" t="s">
        <v>552</v>
      </c>
      <c r="E3" s="24" t="s">
        <v>4</v>
      </c>
      <c r="F3" s="233" t="s">
        <v>668</v>
      </c>
      <c r="G3" s="228">
        <v>5</v>
      </c>
      <c r="H3" s="228">
        <v>5</v>
      </c>
      <c r="I3" s="55" t="s">
        <v>60</v>
      </c>
    </row>
    <row r="4" spans="1:10" s="92" customFormat="1" ht="41.25" customHeight="1">
      <c r="A4" s="347"/>
      <c r="B4" s="25">
        <v>2</v>
      </c>
      <c r="C4" s="26">
        <v>50611747</v>
      </c>
      <c r="D4" s="27" t="s">
        <v>47</v>
      </c>
      <c r="E4" s="86" t="s">
        <v>48</v>
      </c>
      <c r="F4" s="233" t="s">
        <v>668</v>
      </c>
      <c r="G4" s="228">
        <v>5</v>
      </c>
      <c r="H4" s="228">
        <v>5</v>
      </c>
      <c r="I4" s="76" t="s">
        <v>60</v>
      </c>
    </row>
    <row r="5" spans="1:10" s="1" customFormat="1" ht="39" customHeight="1">
      <c r="A5" s="347"/>
      <c r="B5" s="25">
        <v>3</v>
      </c>
      <c r="C5" s="25">
        <v>50618031</v>
      </c>
      <c r="D5" s="17" t="s">
        <v>219</v>
      </c>
      <c r="E5" s="18" t="s">
        <v>220</v>
      </c>
      <c r="F5" s="212" t="s">
        <v>630</v>
      </c>
      <c r="G5" s="212">
        <v>5</v>
      </c>
      <c r="H5" s="212">
        <v>3</v>
      </c>
      <c r="I5" s="63" t="s">
        <v>60</v>
      </c>
      <c r="J5" s="171"/>
    </row>
    <row r="6" spans="1:10" ht="42.75" customHeight="1">
      <c r="A6" s="347"/>
      <c r="B6" s="150">
        <v>4</v>
      </c>
      <c r="C6" s="10">
        <v>50616721</v>
      </c>
      <c r="D6" s="83" t="s">
        <v>206</v>
      </c>
      <c r="E6" s="128" t="s">
        <v>205</v>
      </c>
      <c r="F6" s="212" t="s">
        <v>630</v>
      </c>
      <c r="G6" s="212">
        <v>5</v>
      </c>
      <c r="H6" s="212">
        <v>3</v>
      </c>
      <c r="I6" s="64" t="s">
        <v>61</v>
      </c>
      <c r="J6" s="172"/>
    </row>
    <row r="7" spans="1:10" ht="43.5" customHeight="1">
      <c r="A7" s="347"/>
      <c r="B7" s="150">
        <v>5</v>
      </c>
      <c r="C7" s="10">
        <v>506110287</v>
      </c>
      <c r="D7" s="83" t="s">
        <v>159</v>
      </c>
      <c r="E7" s="128" t="s">
        <v>3</v>
      </c>
      <c r="F7" s="212" t="s">
        <v>630</v>
      </c>
      <c r="G7" s="212">
        <v>5</v>
      </c>
      <c r="H7" s="212">
        <v>3</v>
      </c>
      <c r="I7" s="64" t="s">
        <v>234</v>
      </c>
      <c r="J7" s="172"/>
    </row>
    <row r="8" spans="1:10" ht="42.75" customHeight="1">
      <c r="A8" s="347"/>
      <c r="B8" s="150">
        <v>6</v>
      </c>
      <c r="C8" s="15">
        <v>50618568</v>
      </c>
      <c r="D8" s="16" t="s">
        <v>76</v>
      </c>
      <c r="E8" s="83" t="s">
        <v>51</v>
      </c>
      <c r="F8" s="212" t="s">
        <v>630</v>
      </c>
      <c r="G8" s="212">
        <v>5</v>
      </c>
      <c r="H8" s="212">
        <v>3</v>
      </c>
      <c r="I8" s="64" t="s">
        <v>61</v>
      </c>
      <c r="J8" s="172"/>
    </row>
    <row r="9" spans="1:10" ht="34.5" customHeight="1">
      <c r="A9" s="347"/>
      <c r="B9" s="150">
        <v>7</v>
      </c>
      <c r="C9" s="9">
        <v>506111956</v>
      </c>
      <c r="D9" s="8" t="s">
        <v>207</v>
      </c>
      <c r="E9" s="8" t="s">
        <v>62</v>
      </c>
      <c r="F9" s="212" t="s">
        <v>630</v>
      </c>
      <c r="G9" s="212">
        <v>5</v>
      </c>
      <c r="H9" s="212">
        <v>3</v>
      </c>
      <c r="I9" s="65" t="s">
        <v>61</v>
      </c>
      <c r="J9" s="172"/>
    </row>
    <row r="10" spans="1:10" s="153" customFormat="1" ht="66" customHeight="1">
      <c r="A10" s="347"/>
      <c r="B10" s="352">
        <v>8</v>
      </c>
      <c r="C10" s="208" t="s">
        <v>532</v>
      </c>
      <c r="D10" s="205" t="s">
        <v>533</v>
      </c>
      <c r="E10" s="400" t="s">
        <v>5</v>
      </c>
      <c r="F10" s="355" t="s">
        <v>675</v>
      </c>
      <c r="G10" s="150">
        <v>5</v>
      </c>
      <c r="H10" s="150">
        <v>3</v>
      </c>
      <c r="I10" s="370" t="s">
        <v>61</v>
      </c>
    </row>
    <row r="11" spans="1:10" s="153" customFormat="1" ht="48.75" customHeight="1">
      <c r="A11" s="347"/>
      <c r="B11" s="354"/>
      <c r="C11" s="208">
        <v>106003063</v>
      </c>
      <c r="D11" s="4" t="s">
        <v>534</v>
      </c>
      <c r="E11" s="401"/>
      <c r="F11" s="356"/>
      <c r="G11" s="226">
        <v>5</v>
      </c>
      <c r="H11" s="226">
        <v>3</v>
      </c>
      <c r="I11" s="371"/>
    </row>
    <row r="12" spans="1:10" ht="79.5" customHeight="1">
      <c r="A12" s="347"/>
      <c r="B12" s="150">
        <v>9</v>
      </c>
      <c r="C12" s="9">
        <v>50613900</v>
      </c>
      <c r="D12" s="8" t="s">
        <v>68</v>
      </c>
      <c r="E12" s="8" t="s">
        <v>69</v>
      </c>
      <c r="F12" s="212" t="s">
        <v>630</v>
      </c>
      <c r="G12" s="212">
        <v>5</v>
      </c>
      <c r="H12" s="212">
        <v>3</v>
      </c>
      <c r="I12" s="65" t="s">
        <v>61</v>
      </c>
    </row>
    <row r="13" spans="1:10" ht="42" customHeight="1">
      <c r="A13" s="347"/>
      <c r="B13" s="150">
        <v>10</v>
      </c>
      <c r="C13" s="9">
        <v>50615059</v>
      </c>
      <c r="D13" s="8" t="s">
        <v>70</v>
      </c>
      <c r="E13" s="343" t="s">
        <v>235</v>
      </c>
      <c r="F13" s="212" t="s">
        <v>630</v>
      </c>
      <c r="G13" s="212">
        <v>5</v>
      </c>
      <c r="H13" s="212">
        <v>3</v>
      </c>
      <c r="I13" s="65" t="s">
        <v>61</v>
      </c>
    </row>
    <row r="14" spans="1:10" ht="46.5" customHeight="1">
      <c r="A14" s="347"/>
      <c r="B14" s="150">
        <v>11</v>
      </c>
      <c r="C14" s="9">
        <v>50615076</v>
      </c>
      <c r="D14" s="8" t="s">
        <v>71</v>
      </c>
      <c r="E14" s="386"/>
      <c r="F14" s="212" t="s">
        <v>630</v>
      </c>
      <c r="G14" s="212">
        <v>5</v>
      </c>
      <c r="H14" s="212">
        <v>3</v>
      </c>
      <c r="I14" s="65" t="s">
        <v>61</v>
      </c>
    </row>
    <row r="15" spans="1:10" ht="61.5" customHeight="1">
      <c r="A15" s="347"/>
      <c r="B15" s="150">
        <v>12</v>
      </c>
      <c r="C15" s="9" t="s">
        <v>118</v>
      </c>
      <c r="D15" s="7" t="s">
        <v>117</v>
      </c>
      <c r="E15" s="7" t="s">
        <v>4</v>
      </c>
      <c r="F15" s="212" t="s">
        <v>630</v>
      </c>
      <c r="G15" s="212">
        <v>5</v>
      </c>
      <c r="H15" s="212">
        <v>3</v>
      </c>
      <c r="I15" s="65" t="s">
        <v>72</v>
      </c>
    </row>
    <row r="16" spans="1:10" ht="48" customHeight="1">
      <c r="A16" s="347"/>
      <c r="B16" s="150">
        <v>13</v>
      </c>
      <c r="C16" s="9">
        <v>50614185</v>
      </c>
      <c r="D16" s="7" t="s">
        <v>1</v>
      </c>
      <c r="E16" s="7" t="s">
        <v>40</v>
      </c>
      <c r="F16" s="212" t="s">
        <v>630</v>
      </c>
      <c r="G16" s="212">
        <v>5</v>
      </c>
      <c r="H16" s="212">
        <v>3</v>
      </c>
      <c r="I16" s="65" t="s">
        <v>61</v>
      </c>
    </row>
    <row r="17" spans="1:10" s="154" customFormat="1" ht="41.25" customHeight="1">
      <c r="A17" s="347"/>
      <c r="B17" s="208">
        <v>14</v>
      </c>
      <c r="C17" s="208">
        <v>506112303</v>
      </c>
      <c r="D17" s="205" t="s">
        <v>204</v>
      </c>
      <c r="E17" s="205" t="s">
        <v>549</v>
      </c>
      <c r="F17" s="212" t="s">
        <v>630</v>
      </c>
      <c r="G17" s="212">
        <v>5</v>
      </c>
      <c r="H17" s="212">
        <v>3</v>
      </c>
      <c r="I17" s="73" t="s">
        <v>550</v>
      </c>
      <c r="J17" s="180"/>
    </row>
    <row r="18" spans="1:10" ht="51" customHeight="1">
      <c r="A18" s="347"/>
      <c r="B18" s="150">
        <v>15</v>
      </c>
      <c r="C18" s="5">
        <v>50617066</v>
      </c>
      <c r="D18" s="49" t="s">
        <v>208</v>
      </c>
      <c r="E18" s="32" t="s">
        <v>4</v>
      </c>
      <c r="F18" s="212" t="s">
        <v>630</v>
      </c>
      <c r="G18" s="174">
        <v>5</v>
      </c>
      <c r="H18" s="174">
        <v>3</v>
      </c>
      <c r="I18" s="72" t="s">
        <v>61</v>
      </c>
    </row>
    <row r="19" spans="1:10" ht="51" customHeight="1">
      <c r="A19" s="347"/>
      <c r="B19" s="150">
        <v>16</v>
      </c>
      <c r="C19" s="5">
        <v>50619335</v>
      </c>
      <c r="D19" s="49" t="s">
        <v>209</v>
      </c>
      <c r="E19" s="32" t="s">
        <v>4</v>
      </c>
      <c r="F19" s="212" t="s">
        <v>630</v>
      </c>
      <c r="G19" s="212">
        <v>5</v>
      </c>
      <c r="H19" s="212">
        <v>3</v>
      </c>
      <c r="I19" s="54" t="s">
        <v>61</v>
      </c>
    </row>
    <row r="20" spans="1:10" ht="36.75" customHeight="1">
      <c r="A20" s="347"/>
      <c r="B20" s="150">
        <v>17</v>
      </c>
      <c r="C20" s="5">
        <v>50617691</v>
      </c>
      <c r="D20" s="49" t="s">
        <v>236</v>
      </c>
      <c r="E20" s="32" t="s">
        <v>237</v>
      </c>
      <c r="F20" s="212" t="s">
        <v>630</v>
      </c>
      <c r="G20" s="212">
        <v>5</v>
      </c>
      <c r="H20" s="212">
        <v>3</v>
      </c>
      <c r="I20" s="54" t="s">
        <v>233</v>
      </c>
    </row>
    <row r="21" spans="1:10" ht="37.5" customHeight="1">
      <c r="A21" s="347"/>
      <c r="B21" s="252">
        <v>18</v>
      </c>
      <c r="C21" s="253">
        <v>50618181</v>
      </c>
      <c r="D21" s="254" t="s">
        <v>238</v>
      </c>
      <c r="E21" s="100" t="s">
        <v>237</v>
      </c>
      <c r="F21" s="212" t="s">
        <v>630</v>
      </c>
      <c r="G21" s="288">
        <v>5</v>
      </c>
      <c r="H21" s="288">
        <v>3</v>
      </c>
      <c r="I21" s="84" t="s">
        <v>233</v>
      </c>
    </row>
    <row r="22" spans="1:10" ht="39.950000000000003" customHeight="1">
      <c r="A22" s="347"/>
      <c r="B22" s="5"/>
      <c r="C22" s="5">
        <v>5061752</v>
      </c>
      <c r="D22" s="49" t="s">
        <v>671</v>
      </c>
      <c r="E22" s="184" t="s">
        <v>674</v>
      </c>
      <c r="F22" s="251" t="s">
        <v>641</v>
      </c>
      <c r="G22" s="215">
        <v>5</v>
      </c>
      <c r="H22" s="215">
        <v>5</v>
      </c>
      <c r="I22" s="69" t="s">
        <v>651</v>
      </c>
    </row>
    <row r="23" spans="1:10" ht="30" customHeight="1">
      <c r="A23" s="347"/>
      <c r="B23" s="5"/>
      <c r="C23" s="5">
        <v>5061174</v>
      </c>
      <c r="D23" s="49" t="s">
        <v>672</v>
      </c>
      <c r="E23" s="184" t="s">
        <v>625</v>
      </c>
      <c r="F23" s="251" t="s">
        <v>641</v>
      </c>
      <c r="G23" s="215">
        <v>5</v>
      </c>
      <c r="H23" s="215">
        <v>5</v>
      </c>
      <c r="I23" s="69" t="s">
        <v>651</v>
      </c>
    </row>
    <row r="24" spans="1:10" ht="30" customHeight="1" thickBot="1">
      <c r="A24" s="348"/>
      <c r="B24" s="66"/>
      <c r="C24" s="66">
        <v>106003001</v>
      </c>
      <c r="D24" s="67" t="s">
        <v>673</v>
      </c>
      <c r="E24" s="155" t="s">
        <v>625</v>
      </c>
      <c r="F24" s="255" t="s">
        <v>641</v>
      </c>
      <c r="G24" s="294">
        <v>5</v>
      </c>
      <c r="H24" s="294">
        <v>5</v>
      </c>
      <c r="I24" s="62" t="s">
        <v>651</v>
      </c>
    </row>
    <row r="25" spans="1:10" ht="17.25" thickBot="1"/>
    <row r="26" spans="1:10" ht="144.75" customHeight="1" thickBot="1">
      <c r="A26" s="337" t="s">
        <v>771</v>
      </c>
      <c r="B26" s="338"/>
      <c r="C26" s="338"/>
      <c r="D26" s="338"/>
      <c r="E26" s="338"/>
      <c r="F26" s="338"/>
      <c r="G26" s="338"/>
      <c r="H26" s="338"/>
      <c r="I26" s="339"/>
    </row>
  </sheetData>
  <mergeCells count="8">
    <mergeCell ref="A26:I26"/>
    <mergeCell ref="A1:I1"/>
    <mergeCell ref="E13:E14"/>
    <mergeCell ref="B10:B11"/>
    <mergeCell ref="E10:E11"/>
    <mergeCell ref="I10:I11"/>
    <mergeCell ref="A3:A24"/>
    <mergeCell ref="F10:F11"/>
  </mergeCells>
  <phoneticPr fontId="1" type="noConversion"/>
  <conditionalFormatting sqref="D1">
    <cfRule type="duplicateValues" dxfId="7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">
    <tabColor theme="9" tint="0.39997558519241921"/>
  </sheetPr>
  <dimension ref="A1:I24"/>
  <sheetViews>
    <sheetView zoomScaleSheetLayoutView="90" workbookViewId="0">
      <selection sqref="A1:XFD2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785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67.5" customHeight="1" thickTop="1">
      <c r="A3" s="402" t="s">
        <v>109</v>
      </c>
      <c r="B3" s="23">
        <v>1</v>
      </c>
      <c r="C3" s="23">
        <v>50615059</v>
      </c>
      <c r="D3" s="203" t="s">
        <v>119</v>
      </c>
      <c r="E3" s="88" t="s">
        <v>120</v>
      </c>
      <c r="F3" s="256" t="s">
        <v>676</v>
      </c>
      <c r="G3" s="256">
        <v>5</v>
      </c>
      <c r="H3" s="256">
        <v>5</v>
      </c>
      <c r="I3" s="55" t="s">
        <v>403</v>
      </c>
    </row>
    <row r="4" spans="1:9" ht="59.25" customHeight="1">
      <c r="A4" s="403"/>
      <c r="B4" s="23">
        <v>2</v>
      </c>
      <c r="C4" s="23">
        <v>50614428</v>
      </c>
      <c r="D4" s="24" t="s">
        <v>404</v>
      </c>
      <c r="E4" s="24" t="s">
        <v>40</v>
      </c>
      <c r="F4" s="251" t="s">
        <v>641</v>
      </c>
      <c r="G4" s="215">
        <v>5</v>
      </c>
      <c r="H4" s="215">
        <v>5</v>
      </c>
      <c r="I4" s="55" t="s">
        <v>403</v>
      </c>
    </row>
    <row r="5" spans="1:9" ht="54.75" customHeight="1">
      <c r="A5" s="403"/>
      <c r="B5" s="23">
        <v>3</v>
      </c>
      <c r="C5" s="23">
        <v>5061870</v>
      </c>
      <c r="D5" s="203" t="s">
        <v>405</v>
      </c>
      <c r="E5" s="88" t="s">
        <v>406</v>
      </c>
      <c r="F5" s="251" t="s">
        <v>641</v>
      </c>
      <c r="G5" s="215">
        <v>5</v>
      </c>
      <c r="H5" s="215">
        <v>5</v>
      </c>
      <c r="I5" s="55" t="s">
        <v>403</v>
      </c>
    </row>
    <row r="6" spans="1:9" ht="56.25" customHeight="1">
      <c r="A6" s="403"/>
      <c r="B6" s="208">
        <v>4</v>
      </c>
      <c r="C6" s="147">
        <v>50614185</v>
      </c>
      <c r="D6" s="148" t="s">
        <v>407</v>
      </c>
      <c r="E6" s="149" t="s">
        <v>408</v>
      </c>
      <c r="F6" s="278" t="s">
        <v>679</v>
      </c>
      <c r="G6" s="278">
        <v>5</v>
      </c>
      <c r="H6" s="278">
        <v>3</v>
      </c>
      <c r="I6" s="73" t="s">
        <v>409</v>
      </c>
    </row>
    <row r="7" spans="1:9" ht="54.75" customHeight="1">
      <c r="A7" s="403"/>
      <c r="B7" s="208">
        <v>5</v>
      </c>
      <c r="C7" s="208">
        <v>50615061</v>
      </c>
      <c r="D7" s="4" t="s">
        <v>95</v>
      </c>
      <c r="E7" s="138" t="s">
        <v>410</v>
      </c>
      <c r="F7" s="257" t="s">
        <v>679</v>
      </c>
      <c r="G7" s="278">
        <v>5</v>
      </c>
      <c r="H7" s="278">
        <v>3</v>
      </c>
      <c r="I7" s="210" t="s">
        <v>409</v>
      </c>
    </row>
    <row r="8" spans="1:9" ht="60" customHeight="1">
      <c r="A8" s="403"/>
      <c r="B8" s="208">
        <v>6</v>
      </c>
      <c r="C8" s="39">
        <v>50617655</v>
      </c>
      <c r="D8" s="83" t="s">
        <v>411</v>
      </c>
      <c r="E8" s="87" t="s">
        <v>406</v>
      </c>
      <c r="F8" s="257" t="s">
        <v>679</v>
      </c>
      <c r="G8" s="278">
        <v>5</v>
      </c>
      <c r="H8" s="278">
        <v>3</v>
      </c>
      <c r="I8" s="210" t="s">
        <v>409</v>
      </c>
    </row>
    <row r="9" spans="1:9" ht="67.5" customHeight="1">
      <c r="A9" s="403"/>
      <c r="B9" s="208">
        <v>7</v>
      </c>
      <c r="C9" s="208">
        <v>50616721</v>
      </c>
      <c r="D9" s="205" t="s">
        <v>412</v>
      </c>
      <c r="E9" s="188" t="s">
        <v>413</v>
      </c>
      <c r="F9" s="257" t="s">
        <v>679</v>
      </c>
      <c r="G9" s="278">
        <v>5</v>
      </c>
      <c r="H9" s="278">
        <v>3</v>
      </c>
      <c r="I9" s="73" t="s">
        <v>409</v>
      </c>
    </row>
    <row r="10" spans="1:9" ht="50.1" customHeight="1">
      <c r="A10" s="403"/>
      <c r="B10" s="208">
        <v>8</v>
      </c>
      <c r="C10" s="39">
        <v>50617169</v>
      </c>
      <c r="D10" s="83" t="s">
        <v>414</v>
      </c>
      <c r="E10" s="87" t="s">
        <v>406</v>
      </c>
      <c r="F10" s="257" t="s">
        <v>679</v>
      </c>
      <c r="G10" s="278">
        <v>5</v>
      </c>
      <c r="H10" s="278">
        <v>3</v>
      </c>
      <c r="I10" s="210" t="s">
        <v>409</v>
      </c>
    </row>
    <row r="11" spans="1:9" ht="58.5" customHeight="1">
      <c r="A11" s="403"/>
      <c r="B11" s="208">
        <v>9</v>
      </c>
      <c r="C11" s="39">
        <v>50612273</v>
      </c>
      <c r="D11" s="83" t="s">
        <v>415</v>
      </c>
      <c r="E11" s="142" t="s">
        <v>416</v>
      </c>
      <c r="F11" s="257" t="s">
        <v>679</v>
      </c>
      <c r="G11" s="278">
        <v>5</v>
      </c>
      <c r="H11" s="278">
        <v>3</v>
      </c>
      <c r="I11" s="210" t="s">
        <v>409</v>
      </c>
    </row>
    <row r="12" spans="1:9" ht="62.25" customHeight="1">
      <c r="A12" s="403"/>
      <c r="B12" s="208">
        <v>10</v>
      </c>
      <c r="C12" s="39">
        <v>50617379</v>
      </c>
      <c r="D12" s="11" t="s">
        <v>417</v>
      </c>
      <c r="E12" s="142" t="s">
        <v>4</v>
      </c>
      <c r="F12" s="257" t="s">
        <v>679</v>
      </c>
      <c r="G12" s="278">
        <v>5</v>
      </c>
      <c r="H12" s="278">
        <v>3</v>
      </c>
      <c r="I12" s="210" t="s">
        <v>409</v>
      </c>
    </row>
    <row r="13" spans="1:9" ht="64.5" customHeight="1">
      <c r="A13" s="403"/>
      <c r="B13" s="208">
        <v>11</v>
      </c>
      <c r="C13" s="208">
        <v>50616808</v>
      </c>
      <c r="D13" s="4" t="s">
        <v>418</v>
      </c>
      <c r="E13" s="202" t="s">
        <v>4</v>
      </c>
      <c r="F13" s="257" t="s">
        <v>679</v>
      </c>
      <c r="G13" s="278">
        <v>5</v>
      </c>
      <c r="H13" s="278">
        <v>3</v>
      </c>
      <c r="I13" s="73" t="s">
        <v>409</v>
      </c>
    </row>
    <row r="14" spans="1:9" ht="60" customHeight="1">
      <c r="A14" s="403"/>
      <c r="B14" s="208">
        <v>12</v>
      </c>
      <c r="C14" s="208">
        <v>50616802</v>
      </c>
      <c r="D14" s="4" t="s">
        <v>419</v>
      </c>
      <c r="E14" s="202" t="s">
        <v>4</v>
      </c>
      <c r="F14" s="257" t="s">
        <v>679</v>
      </c>
      <c r="G14" s="278">
        <v>5</v>
      </c>
      <c r="H14" s="278">
        <v>3</v>
      </c>
      <c r="I14" s="73" t="s">
        <v>409</v>
      </c>
    </row>
    <row r="15" spans="1:9" ht="57" customHeight="1">
      <c r="A15" s="403"/>
      <c r="B15" s="208">
        <v>13</v>
      </c>
      <c r="C15" s="208">
        <v>50616801</v>
      </c>
      <c r="D15" s="205" t="s">
        <v>420</v>
      </c>
      <c r="E15" s="202" t="s">
        <v>4</v>
      </c>
      <c r="F15" s="257" t="s">
        <v>679</v>
      </c>
      <c r="G15" s="278">
        <v>5</v>
      </c>
      <c r="H15" s="278">
        <v>3</v>
      </c>
      <c r="I15" s="73" t="s">
        <v>409</v>
      </c>
    </row>
    <row r="16" spans="1:9" ht="57" customHeight="1">
      <c r="A16" s="403"/>
      <c r="B16" s="193">
        <v>14</v>
      </c>
      <c r="C16" s="193">
        <v>50617297</v>
      </c>
      <c r="D16" s="202" t="s">
        <v>541</v>
      </c>
      <c r="E16" s="202" t="s">
        <v>542</v>
      </c>
      <c r="F16" s="257" t="s">
        <v>679</v>
      </c>
      <c r="G16" s="278">
        <v>5</v>
      </c>
      <c r="H16" s="278">
        <v>3</v>
      </c>
      <c r="I16" s="195" t="s">
        <v>553</v>
      </c>
    </row>
    <row r="17" spans="1:9" ht="57" customHeight="1">
      <c r="A17" s="403"/>
      <c r="B17" s="193">
        <v>15</v>
      </c>
      <c r="C17" s="193">
        <v>106003072</v>
      </c>
      <c r="D17" s="202" t="s">
        <v>543</v>
      </c>
      <c r="E17" s="202" t="s">
        <v>542</v>
      </c>
      <c r="F17" s="257" t="s">
        <v>679</v>
      </c>
      <c r="G17" s="278">
        <v>5</v>
      </c>
      <c r="H17" s="278">
        <v>3</v>
      </c>
      <c r="I17" s="195" t="s">
        <v>72</v>
      </c>
    </row>
    <row r="18" spans="1:9" ht="57" customHeight="1">
      <c r="A18" s="403"/>
      <c r="B18" s="193">
        <v>16</v>
      </c>
      <c r="C18" s="193">
        <v>106003078</v>
      </c>
      <c r="D18" s="202" t="s">
        <v>555</v>
      </c>
      <c r="E18" s="202" t="s">
        <v>554</v>
      </c>
      <c r="F18" s="257" t="s">
        <v>630</v>
      </c>
      <c r="G18" s="278">
        <v>5</v>
      </c>
      <c r="H18" s="278">
        <v>3</v>
      </c>
      <c r="I18" s="195" t="s">
        <v>72</v>
      </c>
    </row>
    <row r="19" spans="1:9" s="137" customFormat="1" ht="56.25" customHeight="1">
      <c r="A19" s="403"/>
      <c r="B19" s="193">
        <v>17</v>
      </c>
      <c r="C19" s="193">
        <v>106003088</v>
      </c>
      <c r="D19" s="202" t="s">
        <v>572</v>
      </c>
      <c r="E19" s="202" t="s">
        <v>564</v>
      </c>
      <c r="F19" s="257" t="s">
        <v>679</v>
      </c>
      <c r="G19" s="278">
        <v>5</v>
      </c>
      <c r="H19" s="278">
        <v>3</v>
      </c>
      <c r="I19" s="195" t="s">
        <v>409</v>
      </c>
    </row>
    <row r="20" spans="1:9" s="137" customFormat="1" ht="56.25" customHeight="1">
      <c r="A20" s="403"/>
      <c r="B20" s="267">
        <v>18</v>
      </c>
      <c r="C20" s="267">
        <v>106003100</v>
      </c>
      <c r="D20" s="276" t="s">
        <v>762</v>
      </c>
      <c r="E20" s="276" t="s">
        <v>361</v>
      </c>
      <c r="F20" s="257" t="s">
        <v>617</v>
      </c>
      <c r="G20" s="278">
        <v>5</v>
      </c>
      <c r="H20" s="278">
        <v>3</v>
      </c>
      <c r="I20" s="270" t="s">
        <v>61</v>
      </c>
    </row>
    <row r="21" spans="1:9" ht="46.5" customHeight="1">
      <c r="A21" s="403"/>
      <c r="B21" s="49"/>
      <c r="C21" s="5">
        <v>50611619</v>
      </c>
      <c r="D21" s="49" t="s">
        <v>677</v>
      </c>
      <c r="E21" s="184" t="s">
        <v>625</v>
      </c>
      <c r="F21" s="251" t="s">
        <v>641</v>
      </c>
      <c r="G21" s="215">
        <v>5</v>
      </c>
      <c r="H21" s="215">
        <v>5</v>
      </c>
      <c r="I21" s="69" t="s">
        <v>651</v>
      </c>
    </row>
    <row r="22" spans="1:9" s="137" customFormat="1" ht="39.950000000000003" customHeight="1" thickBot="1">
      <c r="A22" s="404"/>
      <c r="B22" s="141"/>
      <c r="C22" s="179">
        <v>506162</v>
      </c>
      <c r="D22" s="141" t="s">
        <v>678</v>
      </c>
      <c r="E22" s="155" t="s">
        <v>625</v>
      </c>
      <c r="F22" s="234" t="s">
        <v>676</v>
      </c>
      <c r="G22" s="293">
        <v>5</v>
      </c>
      <c r="H22" s="293">
        <v>5</v>
      </c>
      <c r="I22" s="62" t="s">
        <v>651</v>
      </c>
    </row>
    <row r="23" spans="1:9" s="137" customFormat="1" ht="17.25" thickBot="1">
      <c r="F23" s="152"/>
      <c r="G23" s="152"/>
      <c r="H23" s="152"/>
    </row>
    <row r="24" spans="1:9" ht="137.25" customHeight="1" thickBot="1">
      <c r="A24" s="337" t="s">
        <v>771</v>
      </c>
      <c r="B24" s="338"/>
      <c r="C24" s="338"/>
      <c r="D24" s="338"/>
      <c r="E24" s="338"/>
      <c r="F24" s="338"/>
      <c r="G24" s="338"/>
      <c r="H24" s="338"/>
      <c r="I24" s="339"/>
    </row>
  </sheetData>
  <mergeCells count="3">
    <mergeCell ref="A1:I1"/>
    <mergeCell ref="A3:A22"/>
    <mergeCell ref="A24:I24"/>
  </mergeCells>
  <phoneticPr fontId="1" type="noConversion"/>
  <conditionalFormatting sqref="D1">
    <cfRule type="duplicateValues" dxfId="6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4"/>
  <dimension ref="A1:I30"/>
  <sheetViews>
    <sheetView zoomScaleSheetLayoutView="90" workbookViewId="0">
      <selection sqref="A1:XFD2"/>
    </sheetView>
  </sheetViews>
  <sheetFormatPr defaultColWidth="9" defaultRowHeight="16.5"/>
  <cols>
    <col min="1" max="2" width="6.125" customWidth="1"/>
    <col min="3" max="3" width="16.625" customWidth="1"/>
    <col min="4" max="4" width="33.5" customWidth="1"/>
    <col min="5" max="5" width="37.625" customWidth="1"/>
    <col min="6" max="6" width="10.75" customWidth="1"/>
    <col min="7" max="7" width="13.75" customWidth="1"/>
    <col min="8" max="8" width="13.25" customWidth="1"/>
    <col min="9" max="9" width="7" customWidth="1"/>
  </cols>
  <sheetData>
    <row r="1" spans="1:9" s="2" customFormat="1" ht="39.950000000000003" customHeight="1" thickBot="1">
      <c r="A1" s="334" t="s">
        <v>786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110.25" customHeight="1" thickTop="1">
      <c r="A3" s="377" t="s">
        <v>308</v>
      </c>
      <c r="B3" s="23">
        <v>1</v>
      </c>
      <c r="C3" s="23" t="s">
        <v>427</v>
      </c>
      <c r="D3" s="24" t="s">
        <v>428</v>
      </c>
      <c r="E3" s="203" t="s">
        <v>429</v>
      </c>
      <c r="F3" s="233" t="s">
        <v>684</v>
      </c>
      <c r="G3" s="228">
        <v>5</v>
      </c>
      <c r="H3" s="228">
        <v>5</v>
      </c>
      <c r="I3" s="55" t="s">
        <v>64</v>
      </c>
    </row>
    <row r="4" spans="1:9" ht="60" customHeight="1">
      <c r="A4" s="378"/>
      <c r="B4" s="409">
        <v>2</v>
      </c>
      <c r="C4" s="23" t="s">
        <v>261</v>
      </c>
      <c r="D4" s="24" t="s">
        <v>538</v>
      </c>
      <c r="E4" s="399" t="s">
        <v>546</v>
      </c>
      <c r="F4" s="357" t="s">
        <v>621</v>
      </c>
      <c r="G4" s="357">
        <v>5</v>
      </c>
      <c r="H4" s="357">
        <v>5</v>
      </c>
      <c r="I4" s="410" t="s">
        <v>60</v>
      </c>
    </row>
    <row r="5" spans="1:9" ht="47.25" customHeight="1">
      <c r="A5" s="378"/>
      <c r="B5" s="409"/>
      <c r="C5" s="23">
        <v>106003065</v>
      </c>
      <c r="D5" s="24" t="s">
        <v>539</v>
      </c>
      <c r="E5" s="399"/>
      <c r="F5" s="358"/>
      <c r="G5" s="358"/>
      <c r="H5" s="358"/>
      <c r="I5" s="410"/>
    </row>
    <row r="6" spans="1:9" ht="62.25" customHeight="1">
      <c r="A6" s="378"/>
      <c r="B6" s="409">
        <v>3</v>
      </c>
      <c r="C6" s="23" t="s">
        <v>532</v>
      </c>
      <c r="D6" s="203" t="s">
        <v>533</v>
      </c>
      <c r="E6" s="399" t="s">
        <v>5</v>
      </c>
      <c r="F6" s="352" t="s">
        <v>616</v>
      </c>
      <c r="G6" s="352">
        <v>5</v>
      </c>
      <c r="H6" s="352">
        <v>3</v>
      </c>
      <c r="I6" s="410" t="s">
        <v>64</v>
      </c>
    </row>
    <row r="7" spans="1:9" ht="43.5" customHeight="1">
      <c r="A7" s="378"/>
      <c r="B7" s="409"/>
      <c r="C7" s="23">
        <v>106003063</v>
      </c>
      <c r="D7" s="24" t="s">
        <v>534</v>
      </c>
      <c r="E7" s="399"/>
      <c r="F7" s="354"/>
      <c r="G7" s="354"/>
      <c r="H7" s="354"/>
      <c r="I7" s="410"/>
    </row>
    <row r="8" spans="1:9" ht="27.75" customHeight="1">
      <c r="A8" s="378"/>
      <c r="B8" s="208">
        <v>4</v>
      </c>
      <c r="C8" s="208" t="s">
        <v>310</v>
      </c>
      <c r="D8" s="4" t="s">
        <v>311</v>
      </c>
      <c r="E8" s="405" t="s">
        <v>312</v>
      </c>
      <c r="F8" s="208" t="s">
        <v>685</v>
      </c>
      <c r="G8" s="213">
        <v>5</v>
      </c>
      <c r="H8" s="213">
        <v>3</v>
      </c>
      <c r="I8" s="59" t="s">
        <v>313</v>
      </c>
    </row>
    <row r="9" spans="1:9" ht="27.75" customHeight="1">
      <c r="A9" s="378"/>
      <c r="B9" s="208">
        <v>5</v>
      </c>
      <c r="C9" s="208" t="s">
        <v>314</v>
      </c>
      <c r="D9" s="4" t="s">
        <v>315</v>
      </c>
      <c r="E9" s="405"/>
      <c r="F9" s="208" t="s">
        <v>685</v>
      </c>
      <c r="G9" s="213">
        <v>5</v>
      </c>
      <c r="H9" s="213">
        <v>3</v>
      </c>
      <c r="I9" s="59" t="s">
        <v>313</v>
      </c>
    </row>
    <row r="10" spans="1:9" ht="27.75" customHeight="1">
      <c r="A10" s="378"/>
      <c r="B10" s="208">
        <v>6</v>
      </c>
      <c r="C10" s="208" t="s">
        <v>316</v>
      </c>
      <c r="D10" s="4" t="s">
        <v>317</v>
      </c>
      <c r="E10" s="405"/>
      <c r="F10" s="208" t="s">
        <v>685</v>
      </c>
      <c r="G10" s="213">
        <v>5</v>
      </c>
      <c r="H10" s="213">
        <v>3</v>
      </c>
      <c r="I10" s="59" t="s">
        <v>304</v>
      </c>
    </row>
    <row r="11" spans="1:9" ht="29.25" customHeight="1">
      <c r="A11" s="378"/>
      <c r="B11" s="208">
        <v>7</v>
      </c>
      <c r="C11" s="208">
        <v>50616684</v>
      </c>
      <c r="D11" s="4" t="s">
        <v>318</v>
      </c>
      <c r="E11" s="205" t="s">
        <v>32</v>
      </c>
      <c r="F11" s="208" t="s">
        <v>685</v>
      </c>
      <c r="G11" s="213">
        <v>5</v>
      </c>
      <c r="H11" s="213">
        <v>3</v>
      </c>
      <c r="I11" s="59" t="s">
        <v>61</v>
      </c>
    </row>
    <row r="12" spans="1:9" ht="31.5" customHeight="1">
      <c r="A12" s="378"/>
      <c r="B12" s="208">
        <v>8</v>
      </c>
      <c r="C12" s="208">
        <v>50616007</v>
      </c>
      <c r="D12" s="4" t="s">
        <v>0</v>
      </c>
      <c r="E12" s="205" t="s">
        <v>309</v>
      </c>
      <c r="F12" s="208" t="s">
        <v>685</v>
      </c>
      <c r="G12" s="213">
        <v>5</v>
      </c>
      <c r="H12" s="213">
        <v>3</v>
      </c>
      <c r="I12" s="59" t="s">
        <v>61</v>
      </c>
    </row>
    <row r="13" spans="1:9" ht="33.75" customHeight="1">
      <c r="A13" s="378"/>
      <c r="B13" s="208">
        <v>9</v>
      </c>
      <c r="C13" s="208">
        <v>50616009</v>
      </c>
      <c r="D13" s="4" t="s">
        <v>319</v>
      </c>
      <c r="E13" s="205" t="s">
        <v>320</v>
      </c>
      <c r="F13" s="208" t="s">
        <v>685</v>
      </c>
      <c r="G13" s="213">
        <v>5</v>
      </c>
      <c r="H13" s="213">
        <v>3</v>
      </c>
      <c r="I13" s="59" t="s">
        <v>304</v>
      </c>
    </row>
    <row r="14" spans="1:9" ht="33.75" customHeight="1">
      <c r="A14" s="378"/>
      <c r="B14" s="208">
        <v>10</v>
      </c>
      <c r="C14" s="208">
        <v>50616012</v>
      </c>
      <c r="D14" s="4" t="s">
        <v>430</v>
      </c>
      <c r="E14" s="205" t="s">
        <v>431</v>
      </c>
      <c r="F14" s="208" t="s">
        <v>685</v>
      </c>
      <c r="G14" s="213">
        <v>5</v>
      </c>
      <c r="H14" s="213">
        <v>3</v>
      </c>
      <c r="I14" s="59" t="s">
        <v>72</v>
      </c>
    </row>
    <row r="15" spans="1:9" ht="33" customHeight="1">
      <c r="A15" s="378"/>
      <c r="B15" s="406">
        <v>11</v>
      </c>
      <c r="C15" s="9">
        <v>506111956</v>
      </c>
      <c r="D15" s="8" t="s">
        <v>321</v>
      </c>
      <c r="E15" s="407" t="s">
        <v>322</v>
      </c>
      <c r="F15" s="352" t="s">
        <v>616</v>
      </c>
      <c r="G15" s="352">
        <v>5</v>
      </c>
      <c r="H15" s="352">
        <v>3</v>
      </c>
      <c r="I15" s="408" t="s">
        <v>304</v>
      </c>
    </row>
    <row r="16" spans="1:9" ht="27.75" customHeight="1">
      <c r="A16" s="378"/>
      <c r="B16" s="406"/>
      <c r="C16" s="39">
        <v>50617386</v>
      </c>
      <c r="D16" s="11" t="s">
        <v>323</v>
      </c>
      <c r="E16" s="407"/>
      <c r="F16" s="354"/>
      <c r="G16" s="354"/>
      <c r="H16" s="354"/>
      <c r="I16" s="408"/>
    </row>
    <row r="17" spans="1:9" ht="36.75" customHeight="1">
      <c r="A17" s="378"/>
      <c r="B17" s="208">
        <v>12</v>
      </c>
      <c r="C17" s="208">
        <v>50614201</v>
      </c>
      <c r="D17" s="4" t="s">
        <v>324</v>
      </c>
      <c r="E17" s="205" t="s">
        <v>325</v>
      </c>
      <c r="F17" s="208" t="s">
        <v>685</v>
      </c>
      <c r="G17" s="213">
        <v>5</v>
      </c>
      <c r="H17" s="213">
        <v>3</v>
      </c>
      <c r="I17" s="73" t="s">
        <v>304</v>
      </c>
    </row>
    <row r="18" spans="1:9" ht="53.25" customHeight="1">
      <c r="A18" s="378"/>
      <c r="B18" s="208">
        <v>13</v>
      </c>
      <c r="C18" s="30">
        <v>50614187</v>
      </c>
      <c r="D18" s="31" t="s">
        <v>326</v>
      </c>
      <c r="E18" s="205" t="s">
        <v>327</v>
      </c>
      <c r="F18" s="208" t="s">
        <v>685</v>
      </c>
      <c r="G18" s="213">
        <v>5</v>
      </c>
      <c r="H18" s="213">
        <v>3</v>
      </c>
      <c r="I18" s="73" t="s">
        <v>304</v>
      </c>
    </row>
    <row r="19" spans="1:9" ht="50.25" customHeight="1">
      <c r="A19" s="378"/>
      <c r="B19" s="208">
        <v>14</v>
      </c>
      <c r="C19" s="5">
        <v>50617463</v>
      </c>
      <c r="D19" s="49" t="s">
        <v>185</v>
      </c>
      <c r="E19" s="32" t="s">
        <v>4</v>
      </c>
      <c r="F19" s="208" t="s">
        <v>685</v>
      </c>
      <c r="G19" s="213">
        <v>5</v>
      </c>
      <c r="H19" s="213">
        <v>3</v>
      </c>
      <c r="I19" s="54" t="s">
        <v>304</v>
      </c>
    </row>
    <row r="20" spans="1:9" ht="66" customHeight="1">
      <c r="A20" s="378"/>
      <c r="B20" s="208">
        <v>15</v>
      </c>
      <c r="C20" s="5">
        <v>50618369</v>
      </c>
      <c r="D20" s="49" t="s">
        <v>184</v>
      </c>
      <c r="E20" s="32" t="s">
        <v>262</v>
      </c>
      <c r="F20" s="208" t="s">
        <v>685</v>
      </c>
      <c r="G20" s="213">
        <v>5</v>
      </c>
      <c r="H20" s="213">
        <v>3</v>
      </c>
      <c r="I20" s="54" t="s">
        <v>304</v>
      </c>
    </row>
    <row r="21" spans="1:9" ht="49.5" customHeight="1">
      <c r="A21" s="378"/>
      <c r="B21" s="208">
        <v>16</v>
      </c>
      <c r="C21" s="150">
        <v>50618954</v>
      </c>
      <c r="D21" s="190" t="s">
        <v>328</v>
      </c>
      <c r="E21" s="190" t="s">
        <v>4</v>
      </c>
      <c r="F21" s="208" t="s">
        <v>685</v>
      </c>
      <c r="G21" s="213">
        <v>5</v>
      </c>
      <c r="H21" s="213">
        <v>3</v>
      </c>
      <c r="I21" s="54" t="s">
        <v>304</v>
      </c>
    </row>
    <row r="22" spans="1:9" ht="51.75" customHeight="1">
      <c r="A22" s="378"/>
      <c r="B22" s="208">
        <v>17</v>
      </c>
      <c r="C22" s="208">
        <v>50616000</v>
      </c>
      <c r="D22" s="4" t="s">
        <v>329</v>
      </c>
      <c r="E22" s="205" t="s">
        <v>330</v>
      </c>
      <c r="F22" s="208" t="s">
        <v>685</v>
      </c>
      <c r="G22" s="213">
        <v>5</v>
      </c>
      <c r="H22" s="213">
        <v>3</v>
      </c>
      <c r="I22" s="59" t="s">
        <v>304</v>
      </c>
    </row>
    <row r="23" spans="1:9" ht="51.75" customHeight="1">
      <c r="A23" s="378"/>
      <c r="B23" s="208">
        <v>18</v>
      </c>
      <c r="C23" s="208">
        <v>50617066</v>
      </c>
      <c r="D23" s="4" t="s">
        <v>398</v>
      </c>
      <c r="E23" s="205" t="s">
        <v>4</v>
      </c>
      <c r="F23" s="208" t="s">
        <v>685</v>
      </c>
      <c r="G23" s="213">
        <v>5</v>
      </c>
      <c r="H23" s="213">
        <v>3</v>
      </c>
      <c r="I23" s="59" t="s">
        <v>72</v>
      </c>
    </row>
    <row r="24" spans="1:9" ht="49.5" customHeight="1">
      <c r="A24" s="378"/>
      <c r="B24" s="208">
        <v>19</v>
      </c>
      <c r="C24" s="208">
        <v>106003090</v>
      </c>
      <c r="D24" s="4" t="s">
        <v>584</v>
      </c>
      <c r="E24" s="205" t="s">
        <v>585</v>
      </c>
      <c r="F24" s="208" t="s">
        <v>685</v>
      </c>
      <c r="G24" s="213">
        <v>5</v>
      </c>
      <c r="H24" s="213">
        <v>3</v>
      </c>
      <c r="I24" s="59" t="s">
        <v>72</v>
      </c>
    </row>
    <row r="25" spans="1:9" ht="46.5" customHeight="1">
      <c r="A25" s="378"/>
      <c r="B25" s="208"/>
      <c r="C25" s="208">
        <v>5061127</v>
      </c>
      <c r="D25" s="4" t="s">
        <v>682</v>
      </c>
      <c r="E25" s="184" t="s">
        <v>625</v>
      </c>
      <c r="F25" s="251" t="s">
        <v>641</v>
      </c>
      <c r="G25" s="215">
        <v>5</v>
      </c>
      <c r="H25" s="215">
        <v>5</v>
      </c>
      <c r="I25" s="69" t="s">
        <v>651</v>
      </c>
    </row>
    <row r="26" spans="1:9" ht="48" customHeight="1">
      <c r="A26" s="378"/>
      <c r="B26" s="208"/>
      <c r="C26" s="208">
        <v>50611065</v>
      </c>
      <c r="D26" s="4" t="s">
        <v>683</v>
      </c>
      <c r="E26" s="184" t="s">
        <v>625</v>
      </c>
      <c r="F26" s="251" t="s">
        <v>641</v>
      </c>
      <c r="G26" s="215">
        <v>5</v>
      </c>
      <c r="H26" s="215">
        <v>5</v>
      </c>
      <c r="I26" s="69" t="s">
        <v>651</v>
      </c>
    </row>
    <row r="27" spans="1:9" ht="42" customHeight="1" thickBot="1">
      <c r="A27" s="379"/>
      <c r="B27" s="244"/>
      <c r="C27" s="114">
        <v>5061920</v>
      </c>
      <c r="D27" s="58" t="s">
        <v>649</v>
      </c>
      <c r="E27" s="155" t="s">
        <v>625</v>
      </c>
      <c r="F27" s="255" t="s">
        <v>641</v>
      </c>
      <c r="G27" s="294">
        <v>5</v>
      </c>
      <c r="H27" s="294">
        <v>5</v>
      </c>
      <c r="I27" s="62" t="s">
        <v>651</v>
      </c>
    </row>
    <row r="28" spans="1:9" s="259" customFormat="1" ht="17.25" thickBot="1">
      <c r="A28" s="258"/>
      <c r="B28" s="258"/>
      <c r="C28" s="258"/>
      <c r="D28" s="153"/>
      <c r="E28" s="33"/>
      <c r="F28" s="152"/>
      <c r="G28" s="152"/>
      <c r="H28" s="152"/>
      <c r="I28" s="152"/>
    </row>
    <row r="29" spans="1:9" s="259" customFormat="1" ht="149.25" customHeight="1" thickBot="1">
      <c r="A29" s="337" t="s">
        <v>771</v>
      </c>
      <c r="B29" s="338"/>
      <c r="C29" s="338"/>
      <c r="D29" s="338"/>
      <c r="E29" s="338"/>
      <c r="F29" s="338"/>
      <c r="G29" s="338"/>
      <c r="H29" s="338"/>
      <c r="I29" s="339"/>
    </row>
    <row r="30" spans="1:9" s="259" customFormat="1">
      <c r="D30" s="260"/>
      <c r="E30" s="261"/>
      <c r="F30" s="261"/>
      <c r="G30" s="261"/>
      <c r="H30" s="261"/>
    </row>
  </sheetData>
  <mergeCells count="22">
    <mergeCell ref="A1:I1"/>
    <mergeCell ref="B15:B16"/>
    <mergeCell ref="E15:E16"/>
    <mergeCell ref="I15:I16"/>
    <mergeCell ref="B6:B7"/>
    <mergeCell ref="B4:B5"/>
    <mergeCell ref="E6:E7"/>
    <mergeCell ref="I6:I7"/>
    <mergeCell ref="E4:E5"/>
    <mergeCell ref="I4:I5"/>
    <mergeCell ref="F4:F5"/>
    <mergeCell ref="F6:F7"/>
    <mergeCell ref="A3:A27"/>
    <mergeCell ref="A29:I29"/>
    <mergeCell ref="H4:H5"/>
    <mergeCell ref="G4:G5"/>
    <mergeCell ref="G6:G7"/>
    <mergeCell ref="H6:H7"/>
    <mergeCell ref="G15:G16"/>
    <mergeCell ref="H15:H16"/>
    <mergeCell ref="F15:F16"/>
    <mergeCell ref="E8:E10"/>
  </mergeCells>
  <phoneticPr fontId="1" type="noConversion"/>
  <conditionalFormatting sqref="D1">
    <cfRule type="duplicateValues" dxfId="5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5">
    <tabColor theme="0"/>
  </sheetPr>
  <dimension ref="A1:I27"/>
  <sheetViews>
    <sheetView zoomScaleNormal="100" zoomScaleSheetLayoutView="90" workbookViewId="0">
      <selection activeCell="A26" sqref="A26:I26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787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87.75" customHeight="1" thickTop="1">
      <c r="A3" s="402" t="s">
        <v>188</v>
      </c>
      <c r="B3" s="23">
        <v>1</v>
      </c>
      <c r="C3" s="23">
        <v>50614260</v>
      </c>
      <c r="D3" s="24" t="s">
        <v>239</v>
      </c>
      <c r="E3" s="24" t="s">
        <v>240</v>
      </c>
      <c r="F3" s="228" t="s">
        <v>642</v>
      </c>
      <c r="G3" s="228">
        <v>5</v>
      </c>
      <c r="H3" s="228">
        <v>5</v>
      </c>
      <c r="I3" s="55" t="s">
        <v>241</v>
      </c>
    </row>
    <row r="4" spans="1:9" ht="69" customHeight="1">
      <c r="A4" s="403"/>
      <c r="B4" s="23">
        <v>2</v>
      </c>
      <c r="C4" s="23">
        <v>50612151</v>
      </c>
      <c r="D4" s="24" t="s">
        <v>242</v>
      </c>
      <c r="E4" s="24" t="s">
        <v>240</v>
      </c>
      <c r="F4" s="228" t="s">
        <v>642</v>
      </c>
      <c r="G4" s="228">
        <v>5</v>
      </c>
      <c r="H4" s="228">
        <v>5</v>
      </c>
      <c r="I4" s="55" t="s">
        <v>241</v>
      </c>
    </row>
    <row r="5" spans="1:9" ht="50.25" customHeight="1">
      <c r="A5" s="403"/>
      <c r="B5" s="26">
        <v>3</v>
      </c>
      <c r="C5" s="23">
        <v>50617203</v>
      </c>
      <c r="D5" s="24" t="s">
        <v>77</v>
      </c>
      <c r="E5" s="24" t="s">
        <v>19</v>
      </c>
      <c r="F5" s="228" t="s">
        <v>665</v>
      </c>
      <c r="G5" s="228">
        <v>5</v>
      </c>
      <c r="H5" s="228">
        <v>5</v>
      </c>
      <c r="I5" s="55" t="s">
        <v>60</v>
      </c>
    </row>
    <row r="6" spans="1:9" ht="54.75" customHeight="1">
      <c r="A6" s="403"/>
      <c r="B6" s="26">
        <v>4</v>
      </c>
      <c r="C6" s="28">
        <v>50618568</v>
      </c>
      <c r="D6" s="29" t="s">
        <v>76</v>
      </c>
      <c r="E6" s="203" t="s">
        <v>51</v>
      </c>
      <c r="F6" s="213" t="s">
        <v>638</v>
      </c>
      <c r="G6" s="213">
        <v>5</v>
      </c>
      <c r="H6" s="213">
        <v>3</v>
      </c>
      <c r="I6" s="55" t="s">
        <v>60</v>
      </c>
    </row>
    <row r="7" spans="1:9" s="137" customFormat="1" ht="42" customHeight="1">
      <c r="A7" s="403"/>
      <c r="B7" s="23">
        <v>5</v>
      </c>
      <c r="C7" s="28">
        <v>106003079</v>
      </c>
      <c r="D7" s="29" t="s">
        <v>563</v>
      </c>
      <c r="E7" s="203" t="s">
        <v>565</v>
      </c>
      <c r="F7" s="213" t="s">
        <v>630</v>
      </c>
      <c r="G7" s="213">
        <v>5</v>
      </c>
      <c r="H7" s="213">
        <v>3</v>
      </c>
      <c r="I7" s="55" t="s">
        <v>562</v>
      </c>
    </row>
    <row r="8" spans="1:9" s="137" customFormat="1" ht="42" customHeight="1">
      <c r="A8" s="403"/>
      <c r="B8" s="208">
        <v>6</v>
      </c>
      <c r="C8" s="30">
        <v>106003024</v>
      </c>
      <c r="D8" s="31" t="s">
        <v>243</v>
      </c>
      <c r="E8" s="205" t="s">
        <v>244</v>
      </c>
      <c r="F8" s="213" t="s">
        <v>630</v>
      </c>
      <c r="G8" s="213">
        <v>5</v>
      </c>
      <c r="H8" s="213">
        <v>3</v>
      </c>
      <c r="I8" s="73" t="s">
        <v>561</v>
      </c>
    </row>
    <row r="9" spans="1:9" ht="30" customHeight="1">
      <c r="A9" s="403"/>
      <c r="B9" s="207">
        <v>7</v>
      </c>
      <c r="C9" s="5">
        <v>50617691</v>
      </c>
      <c r="D9" s="49" t="s">
        <v>236</v>
      </c>
      <c r="E9" s="32" t="s">
        <v>237</v>
      </c>
      <c r="F9" s="213" t="s">
        <v>630</v>
      </c>
      <c r="G9" s="213">
        <v>5</v>
      </c>
      <c r="H9" s="213">
        <v>3</v>
      </c>
      <c r="I9" s="54" t="s">
        <v>233</v>
      </c>
    </row>
    <row r="10" spans="1:9" ht="30" customHeight="1">
      <c r="A10" s="403"/>
      <c r="B10" s="207">
        <v>8</v>
      </c>
      <c r="C10" s="5">
        <v>50618181</v>
      </c>
      <c r="D10" s="49" t="s">
        <v>238</v>
      </c>
      <c r="E10" s="32" t="s">
        <v>237</v>
      </c>
      <c r="F10" s="213" t="s">
        <v>630</v>
      </c>
      <c r="G10" s="213">
        <v>5</v>
      </c>
      <c r="H10" s="213">
        <v>3</v>
      </c>
      <c r="I10" s="54" t="s">
        <v>233</v>
      </c>
    </row>
    <row r="11" spans="1:9" ht="30" customHeight="1">
      <c r="A11" s="403"/>
      <c r="B11" s="207">
        <v>9</v>
      </c>
      <c r="C11" s="30">
        <v>106003025</v>
      </c>
      <c r="D11" s="204" t="s">
        <v>245</v>
      </c>
      <c r="E11" s="4" t="s">
        <v>237</v>
      </c>
      <c r="F11" s="213" t="s">
        <v>630</v>
      </c>
      <c r="G11" s="213">
        <v>5</v>
      </c>
      <c r="H11" s="213">
        <v>3</v>
      </c>
      <c r="I11" s="196" t="s">
        <v>61</v>
      </c>
    </row>
    <row r="12" spans="1:9" ht="39" customHeight="1">
      <c r="A12" s="403"/>
      <c r="B12" s="207">
        <v>10</v>
      </c>
      <c r="C12" s="30">
        <v>106003026</v>
      </c>
      <c r="D12" s="205" t="s">
        <v>246</v>
      </c>
      <c r="E12" s="4" t="s">
        <v>244</v>
      </c>
      <c r="F12" s="213" t="s">
        <v>630</v>
      </c>
      <c r="G12" s="213">
        <v>5</v>
      </c>
      <c r="H12" s="213">
        <v>3</v>
      </c>
      <c r="I12" s="73" t="s">
        <v>61</v>
      </c>
    </row>
    <row r="13" spans="1:9" ht="44.25" customHeight="1">
      <c r="A13" s="403"/>
      <c r="B13" s="207">
        <v>11</v>
      </c>
      <c r="C13" s="30">
        <v>106003027</v>
      </c>
      <c r="D13" s="4" t="s">
        <v>247</v>
      </c>
      <c r="E13" s="4" t="s">
        <v>244</v>
      </c>
      <c r="F13" s="213" t="s">
        <v>630</v>
      </c>
      <c r="G13" s="213">
        <v>5</v>
      </c>
      <c r="H13" s="213">
        <v>3</v>
      </c>
      <c r="I13" s="73" t="s">
        <v>233</v>
      </c>
    </row>
    <row r="14" spans="1:9" ht="42.75" customHeight="1">
      <c r="A14" s="403"/>
      <c r="B14" s="207">
        <v>12</v>
      </c>
      <c r="C14" s="208">
        <v>506112409</v>
      </c>
      <c r="D14" s="4" t="s">
        <v>248</v>
      </c>
      <c r="E14" s="4" t="s">
        <v>249</v>
      </c>
      <c r="F14" s="228" t="s">
        <v>690</v>
      </c>
      <c r="G14" s="228">
        <v>5</v>
      </c>
      <c r="H14" s="228">
        <v>5</v>
      </c>
      <c r="I14" s="73" t="s">
        <v>233</v>
      </c>
    </row>
    <row r="15" spans="1:9" ht="49.5" customHeight="1">
      <c r="A15" s="403"/>
      <c r="B15" s="207">
        <v>13</v>
      </c>
      <c r="C15" s="30">
        <v>106003028</v>
      </c>
      <c r="D15" s="4" t="s">
        <v>250</v>
      </c>
      <c r="E15" s="4" t="s">
        <v>249</v>
      </c>
      <c r="F15" s="228" t="s">
        <v>642</v>
      </c>
      <c r="G15" s="228">
        <v>5</v>
      </c>
      <c r="H15" s="228">
        <v>5</v>
      </c>
      <c r="I15" s="73" t="s">
        <v>233</v>
      </c>
    </row>
    <row r="16" spans="1:9" ht="48.75" customHeight="1">
      <c r="A16" s="403"/>
      <c r="B16" s="207">
        <v>14</v>
      </c>
      <c r="C16" s="30">
        <v>50619338</v>
      </c>
      <c r="D16" s="31" t="s">
        <v>210</v>
      </c>
      <c r="E16" s="205" t="s">
        <v>51</v>
      </c>
      <c r="F16" s="228" t="s">
        <v>689</v>
      </c>
      <c r="G16" s="228">
        <v>5</v>
      </c>
      <c r="H16" s="228">
        <v>5</v>
      </c>
      <c r="I16" s="73" t="s">
        <v>61</v>
      </c>
    </row>
    <row r="17" spans="1:9" ht="70.5" customHeight="1">
      <c r="A17" s="403"/>
      <c r="B17" s="207">
        <v>15</v>
      </c>
      <c r="C17" s="30">
        <v>50614188</v>
      </c>
      <c r="D17" s="31" t="s">
        <v>52</v>
      </c>
      <c r="E17" s="205" t="s">
        <v>51</v>
      </c>
      <c r="F17" s="213" t="s">
        <v>630</v>
      </c>
      <c r="G17" s="213">
        <v>5</v>
      </c>
      <c r="H17" s="213">
        <v>3</v>
      </c>
      <c r="I17" s="73" t="s">
        <v>61</v>
      </c>
    </row>
    <row r="18" spans="1:9" ht="64.5" customHeight="1">
      <c r="A18" s="403"/>
      <c r="B18" s="207">
        <v>16</v>
      </c>
      <c r="C18" s="30">
        <v>50616861</v>
      </c>
      <c r="D18" s="31" t="s">
        <v>53</v>
      </c>
      <c r="E18" s="205" t="s">
        <v>51</v>
      </c>
      <c r="F18" s="213" t="s">
        <v>669</v>
      </c>
      <c r="G18" s="213">
        <v>5</v>
      </c>
      <c r="H18" s="213">
        <v>3</v>
      </c>
      <c r="I18" s="73" t="s">
        <v>61</v>
      </c>
    </row>
    <row r="19" spans="1:9" ht="50.25" customHeight="1">
      <c r="A19" s="403"/>
      <c r="B19" s="90">
        <v>17</v>
      </c>
      <c r="C19" s="193">
        <v>50611804</v>
      </c>
      <c r="D19" s="202" t="s">
        <v>18</v>
      </c>
      <c r="E19" s="202" t="s">
        <v>19</v>
      </c>
      <c r="F19" s="213" t="s">
        <v>630</v>
      </c>
      <c r="G19" s="213">
        <v>5</v>
      </c>
      <c r="H19" s="213">
        <v>3</v>
      </c>
      <c r="I19" s="195" t="s">
        <v>61</v>
      </c>
    </row>
    <row r="20" spans="1:9" ht="55.5" customHeight="1">
      <c r="A20" s="403"/>
      <c r="B20" s="411">
        <v>18</v>
      </c>
      <c r="C20" s="208" t="s">
        <v>532</v>
      </c>
      <c r="D20" s="205" t="s">
        <v>533</v>
      </c>
      <c r="E20" s="406" t="s">
        <v>5</v>
      </c>
      <c r="F20" s="352" t="s">
        <v>616</v>
      </c>
      <c r="G20" s="352">
        <v>5</v>
      </c>
      <c r="H20" s="352">
        <v>3</v>
      </c>
      <c r="I20" s="366" t="s">
        <v>61</v>
      </c>
    </row>
    <row r="21" spans="1:9" ht="50.25" customHeight="1">
      <c r="A21" s="403"/>
      <c r="B21" s="412"/>
      <c r="C21" s="193">
        <v>106003063</v>
      </c>
      <c r="D21" s="202" t="s">
        <v>558</v>
      </c>
      <c r="E21" s="352"/>
      <c r="F21" s="354"/>
      <c r="G21" s="354"/>
      <c r="H21" s="354"/>
      <c r="I21" s="367"/>
    </row>
    <row r="22" spans="1:9" ht="39.950000000000003" customHeight="1">
      <c r="A22" s="403"/>
      <c r="B22" s="5"/>
      <c r="C22" s="5">
        <v>5061123</v>
      </c>
      <c r="D22" s="49" t="s">
        <v>686</v>
      </c>
      <c r="E22" s="184" t="s">
        <v>625</v>
      </c>
      <c r="F22" s="251" t="s">
        <v>641</v>
      </c>
      <c r="G22" s="215">
        <v>5</v>
      </c>
      <c r="H22" s="215">
        <v>5</v>
      </c>
      <c r="I22" s="69" t="s">
        <v>651</v>
      </c>
    </row>
    <row r="23" spans="1:9" ht="30" customHeight="1">
      <c r="A23" s="403"/>
      <c r="B23" s="5"/>
      <c r="C23" s="5">
        <v>5061273</v>
      </c>
      <c r="D23" s="49" t="s">
        <v>687</v>
      </c>
      <c r="E23" s="184" t="s">
        <v>625</v>
      </c>
      <c r="F23" s="251" t="s">
        <v>641</v>
      </c>
      <c r="G23" s="215">
        <v>5</v>
      </c>
      <c r="H23" s="215">
        <v>5</v>
      </c>
      <c r="I23" s="69" t="s">
        <v>651</v>
      </c>
    </row>
    <row r="24" spans="1:9" ht="39.950000000000003" customHeight="1" thickBot="1">
      <c r="A24" s="404"/>
      <c r="B24" s="66"/>
      <c r="C24" s="66">
        <v>50616170</v>
      </c>
      <c r="D24" s="67" t="s">
        <v>688</v>
      </c>
      <c r="E24" s="155" t="s">
        <v>625</v>
      </c>
      <c r="F24" s="255" t="s">
        <v>641</v>
      </c>
      <c r="G24" s="294">
        <v>5</v>
      </c>
      <c r="H24" s="294">
        <v>5</v>
      </c>
      <c r="I24" s="62" t="s">
        <v>651</v>
      </c>
    </row>
    <row r="25" spans="1:9" ht="17.25" thickBot="1">
      <c r="E25" s="43"/>
      <c r="F25" s="43"/>
      <c r="G25" s="43"/>
      <c r="H25" s="43"/>
    </row>
    <row r="26" spans="1:9" ht="141.75" customHeight="1" thickBot="1">
      <c r="A26" s="337" t="s">
        <v>771</v>
      </c>
      <c r="B26" s="338"/>
      <c r="C26" s="338"/>
      <c r="D26" s="338"/>
      <c r="E26" s="338"/>
      <c r="F26" s="338"/>
      <c r="G26" s="338"/>
      <c r="H26" s="338"/>
      <c r="I26" s="339"/>
    </row>
    <row r="27" spans="1:9">
      <c r="E27" s="33"/>
      <c r="F27" s="33"/>
      <c r="G27" s="33"/>
      <c r="H27" s="33"/>
    </row>
  </sheetData>
  <mergeCells count="9">
    <mergeCell ref="A26:I26"/>
    <mergeCell ref="A1:I1"/>
    <mergeCell ref="B20:B21"/>
    <mergeCell ref="E20:E21"/>
    <mergeCell ref="I20:I21"/>
    <mergeCell ref="A3:A24"/>
    <mergeCell ref="F20:F21"/>
    <mergeCell ref="G20:G21"/>
    <mergeCell ref="H20:H21"/>
  </mergeCells>
  <phoneticPr fontId="1" type="noConversion"/>
  <conditionalFormatting sqref="D1">
    <cfRule type="duplicateValues" dxfId="4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WhiteSpace="0" zoomScaleNormal="100" workbookViewId="0">
      <selection activeCell="A25" sqref="A25:I25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788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69" customHeight="1" thickTop="1">
      <c r="A3" s="402" t="s">
        <v>381</v>
      </c>
      <c r="B3" s="23">
        <v>1</v>
      </c>
      <c r="C3" s="23">
        <v>50614260</v>
      </c>
      <c r="D3" s="24" t="s">
        <v>239</v>
      </c>
      <c r="E3" s="24" t="s">
        <v>240</v>
      </c>
      <c r="F3" s="251" t="s">
        <v>641</v>
      </c>
      <c r="G3" s="215">
        <v>5</v>
      </c>
      <c r="H3" s="215">
        <v>5</v>
      </c>
      <c r="I3" s="55" t="s">
        <v>241</v>
      </c>
    </row>
    <row r="4" spans="1:9" ht="68.25" customHeight="1">
      <c r="A4" s="403"/>
      <c r="B4" s="23">
        <v>2</v>
      </c>
      <c r="C4" s="23">
        <v>50612151</v>
      </c>
      <c r="D4" s="24" t="s">
        <v>242</v>
      </c>
      <c r="E4" s="24" t="s">
        <v>240</v>
      </c>
      <c r="F4" s="228" t="s">
        <v>642</v>
      </c>
      <c r="G4" s="228">
        <v>5</v>
      </c>
      <c r="H4" s="228">
        <v>5</v>
      </c>
      <c r="I4" s="55" t="s">
        <v>241</v>
      </c>
    </row>
    <row r="5" spans="1:9" ht="76.5" customHeight="1">
      <c r="A5" s="403"/>
      <c r="B5" s="23">
        <v>3</v>
      </c>
      <c r="C5" s="23">
        <v>50611163</v>
      </c>
      <c r="D5" s="24" t="s">
        <v>382</v>
      </c>
      <c r="E5" s="24" t="s">
        <v>240</v>
      </c>
      <c r="F5" s="228" t="s">
        <v>665</v>
      </c>
      <c r="G5" s="228">
        <v>5</v>
      </c>
      <c r="H5" s="228">
        <v>5</v>
      </c>
      <c r="I5" s="55" t="s">
        <v>241</v>
      </c>
    </row>
    <row r="6" spans="1:9" ht="42" customHeight="1">
      <c r="A6" s="403"/>
      <c r="B6" s="23">
        <v>4</v>
      </c>
      <c r="C6" s="23">
        <v>506112409</v>
      </c>
      <c r="D6" s="24" t="s">
        <v>248</v>
      </c>
      <c r="E6" s="24" t="s">
        <v>266</v>
      </c>
      <c r="F6" s="228" t="s">
        <v>642</v>
      </c>
      <c r="G6" s="228">
        <v>5</v>
      </c>
      <c r="H6" s="228">
        <v>5</v>
      </c>
      <c r="I6" s="55" t="s">
        <v>396</v>
      </c>
    </row>
    <row r="7" spans="1:9" ht="39" customHeight="1">
      <c r="A7" s="403"/>
      <c r="B7" s="23">
        <v>5</v>
      </c>
      <c r="C7" s="23">
        <v>50617203</v>
      </c>
      <c r="D7" s="24" t="s">
        <v>77</v>
      </c>
      <c r="E7" s="24" t="s">
        <v>128</v>
      </c>
      <c r="F7" s="213" t="s">
        <v>638</v>
      </c>
      <c r="G7" s="213">
        <v>5</v>
      </c>
      <c r="H7" s="213">
        <v>3</v>
      </c>
      <c r="I7" s="55" t="s">
        <v>433</v>
      </c>
    </row>
    <row r="8" spans="1:9" ht="44.25" customHeight="1">
      <c r="A8" s="403"/>
      <c r="B8" s="23">
        <v>6</v>
      </c>
      <c r="C8" s="28">
        <v>50618568</v>
      </c>
      <c r="D8" s="29" t="s">
        <v>387</v>
      </c>
      <c r="E8" s="203" t="s">
        <v>388</v>
      </c>
      <c r="F8" s="213" t="s">
        <v>638</v>
      </c>
      <c r="G8" s="213">
        <v>5</v>
      </c>
      <c r="H8" s="213">
        <v>3</v>
      </c>
      <c r="I8" s="55" t="s">
        <v>396</v>
      </c>
    </row>
    <row r="9" spans="1:9" ht="39" customHeight="1">
      <c r="A9" s="403"/>
      <c r="B9" s="208">
        <v>7</v>
      </c>
      <c r="C9" s="208">
        <v>50614206</v>
      </c>
      <c r="D9" s="4" t="s">
        <v>383</v>
      </c>
      <c r="E9" s="4" t="s">
        <v>384</v>
      </c>
      <c r="F9" s="213" t="s">
        <v>638</v>
      </c>
      <c r="G9" s="213">
        <v>5</v>
      </c>
      <c r="H9" s="213">
        <v>3</v>
      </c>
      <c r="I9" s="73" t="s">
        <v>397</v>
      </c>
    </row>
    <row r="10" spans="1:9" ht="36.75" customHeight="1">
      <c r="A10" s="403"/>
      <c r="B10" s="208">
        <v>8</v>
      </c>
      <c r="C10" s="208">
        <v>50614207</v>
      </c>
      <c r="D10" s="4" t="s">
        <v>385</v>
      </c>
      <c r="E10" s="4" t="s">
        <v>384</v>
      </c>
      <c r="F10" s="213" t="s">
        <v>638</v>
      </c>
      <c r="G10" s="213">
        <v>5</v>
      </c>
      <c r="H10" s="213">
        <v>3</v>
      </c>
      <c r="I10" s="73" t="s">
        <v>397</v>
      </c>
    </row>
    <row r="11" spans="1:9" ht="50.25" customHeight="1">
      <c r="A11" s="403"/>
      <c r="B11" s="208">
        <v>9</v>
      </c>
      <c r="C11" s="30">
        <v>106003028</v>
      </c>
      <c r="D11" s="4" t="s">
        <v>250</v>
      </c>
      <c r="E11" s="4" t="s">
        <v>249</v>
      </c>
      <c r="F11" s="228" t="s">
        <v>622</v>
      </c>
      <c r="G11" s="228">
        <v>5</v>
      </c>
      <c r="H11" s="228">
        <v>5</v>
      </c>
      <c r="I11" s="73" t="s">
        <v>432</v>
      </c>
    </row>
    <row r="12" spans="1:9" ht="51.75" customHeight="1">
      <c r="A12" s="403"/>
      <c r="B12" s="208">
        <v>10</v>
      </c>
      <c r="C12" s="30">
        <v>50619338</v>
      </c>
      <c r="D12" s="31" t="s">
        <v>210</v>
      </c>
      <c r="E12" s="205" t="s">
        <v>388</v>
      </c>
      <c r="F12" s="213" t="s">
        <v>638</v>
      </c>
      <c r="G12" s="213">
        <v>5</v>
      </c>
      <c r="H12" s="213">
        <v>3</v>
      </c>
      <c r="I12" s="73" t="s">
        <v>397</v>
      </c>
    </row>
    <row r="13" spans="1:9" ht="74.25" customHeight="1">
      <c r="A13" s="403"/>
      <c r="B13" s="208">
        <v>11</v>
      </c>
      <c r="C13" s="30">
        <v>50614188</v>
      </c>
      <c r="D13" s="31" t="s">
        <v>389</v>
      </c>
      <c r="E13" s="205" t="s">
        <v>388</v>
      </c>
      <c r="F13" s="213" t="s">
        <v>638</v>
      </c>
      <c r="G13" s="213">
        <v>5</v>
      </c>
      <c r="H13" s="213">
        <v>3</v>
      </c>
      <c r="I13" s="73" t="s">
        <v>397</v>
      </c>
    </row>
    <row r="14" spans="1:9" ht="66.75" customHeight="1">
      <c r="A14" s="403"/>
      <c r="B14" s="208">
        <v>12</v>
      </c>
      <c r="C14" s="30">
        <v>50616861</v>
      </c>
      <c r="D14" s="31" t="s">
        <v>390</v>
      </c>
      <c r="E14" s="205" t="s">
        <v>388</v>
      </c>
      <c r="F14" s="213" t="s">
        <v>638</v>
      </c>
      <c r="G14" s="213">
        <v>5</v>
      </c>
      <c r="H14" s="213">
        <v>3</v>
      </c>
      <c r="I14" s="73" t="s">
        <v>397</v>
      </c>
    </row>
    <row r="15" spans="1:9" ht="51" customHeight="1">
      <c r="A15" s="403"/>
      <c r="B15" s="208">
        <v>13</v>
      </c>
      <c r="C15" s="193">
        <v>50611804</v>
      </c>
      <c r="D15" s="202" t="s">
        <v>391</v>
      </c>
      <c r="E15" s="202" t="s">
        <v>386</v>
      </c>
      <c r="F15" s="213" t="s">
        <v>638</v>
      </c>
      <c r="G15" s="213">
        <v>5</v>
      </c>
      <c r="H15" s="213">
        <v>3</v>
      </c>
      <c r="I15" s="195" t="s">
        <v>397</v>
      </c>
    </row>
    <row r="16" spans="1:9" ht="53.25" customHeight="1">
      <c r="A16" s="403"/>
      <c r="B16" s="352">
        <v>14</v>
      </c>
      <c r="C16" s="208" t="s">
        <v>532</v>
      </c>
      <c r="D16" s="205" t="s">
        <v>533</v>
      </c>
      <c r="E16" s="400" t="s">
        <v>5</v>
      </c>
      <c r="F16" s="352" t="s">
        <v>638</v>
      </c>
      <c r="G16" s="352">
        <v>5</v>
      </c>
      <c r="H16" s="352">
        <v>3</v>
      </c>
      <c r="I16" s="366" t="s">
        <v>61</v>
      </c>
    </row>
    <row r="17" spans="1:9" ht="49.5" customHeight="1">
      <c r="A17" s="403"/>
      <c r="B17" s="354"/>
      <c r="C17" s="208">
        <v>106003063</v>
      </c>
      <c r="D17" s="4" t="s">
        <v>534</v>
      </c>
      <c r="E17" s="401"/>
      <c r="F17" s="354"/>
      <c r="G17" s="354"/>
      <c r="H17" s="354"/>
      <c r="I17" s="367"/>
    </row>
    <row r="18" spans="1:9" ht="33.75" customHeight="1">
      <c r="A18" s="403"/>
      <c r="B18" s="208">
        <v>15</v>
      </c>
      <c r="C18" s="96">
        <v>50617691</v>
      </c>
      <c r="D18" s="97" t="s">
        <v>392</v>
      </c>
      <c r="E18" s="98" t="s">
        <v>393</v>
      </c>
      <c r="F18" s="213" t="s">
        <v>638</v>
      </c>
      <c r="G18" s="213">
        <v>5</v>
      </c>
      <c r="H18" s="213">
        <v>3</v>
      </c>
      <c r="I18" s="99" t="s">
        <v>397</v>
      </c>
    </row>
    <row r="19" spans="1:9" ht="33.75" customHeight="1">
      <c r="A19" s="403"/>
      <c r="B19" s="193">
        <v>16</v>
      </c>
      <c r="C19" s="139">
        <v>50618181</v>
      </c>
      <c r="D19" s="70" t="s">
        <v>394</v>
      </c>
      <c r="E19" s="100" t="s">
        <v>393</v>
      </c>
      <c r="F19" s="213" t="s">
        <v>638</v>
      </c>
      <c r="G19" s="213">
        <v>5</v>
      </c>
      <c r="H19" s="213">
        <v>3</v>
      </c>
      <c r="I19" s="72" t="s">
        <v>397</v>
      </c>
    </row>
    <row r="20" spans="1:9" ht="33.75" customHeight="1">
      <c r="A20" s="403"/>
      <c r="B20" s="193">
        <v>17</v>
      </c>
      <c r="C20" s="139">
        <v>106003025</v>
      </c>
      <c r="D20" s="70" t="s">
        <v>434</v>
      </c>
      <c r="E20" s="100" t="s">
        <v>435</v>
      </c>
      <c r="F20" s="213" t="s">
        <v>638</v>
      </c>
      <c r="G20" s="213">
        <v>5</v>
      </c>
      <c r="H20" s="213">
        <v>3</v>
      </c>
      <c r="I20" s="72" t="s">
        <v>72</v>
      </c>
    </row>
    <row r="21" spans="1:9" ht="36" customHeight="1">
      <c r="A21" s="403"/>
      <c r="B21" s="193">
        <v>18</v>
      </c>
      <c r="C21" s="105">
        <v>106003026</v>
      </c>
      <c r="D21" s="202" t="s">
        <v>263</v>
      </c>
      <c r="E21" s="188" t="s">
        <v>264</v>
      </c>
      <c r="F21" s="213" t="s">
        <v>638</v>
      </c>
      <c r="G21" s="213">
        <v>5</v>
      </c>
      <c r="H21" s="213">
        <v>3</v>
      </c>
      <c r="I21" s="73" t="s">
        <v>72</v>
      </c>
    </row>
    <row r="22" spans="1:9" ht="30" customHeight="1">
      <c r="A22" s="403"/>
      <c r="B22" s="5"/>
      <c r="C22" s="5">
        <v>5061146</v>
      </c>
      <c r="D22" s="49" t="s">
        <v>691</v>
      </c>
      <c r="E22" s="184" t="s">
        <v>625</v>
      </c>
      <c r="F22" s="251" t="s">
        <v>641</v>
      </c>
      <c r="G22" s="215">
        <v>5</v>
      </c>
      <c r="H22" s="215">
        <v>5</v>
      </c>
      <c r="I22" s="69" t="s">
        <v>651</v>
      </c>
    </row>
    <row r="23" spans="1:9" ht="39.950000000000003" customHeight="1" thickBot="1">
      <c r="A23" s="404"/>
      <c r="B23" s="66"/>
      <c r="C23" s="66">
        <v>50611098</v>
      </c>
      <c r="D23" s="67" t="s">
        <v>692</v>
      </c>
      <c r="E23" s="155" t="s">
        <v>625</v>
      </c>
      <c r="F23" s="255" t="s">
        <v>641</v>
      </c>
      <c r="G23" s="294">
        <v>5</v>
      </c>
      <c r="H23" s="294">
        <v>5</v>
      </c>
      <c r="I23" s="62" t="s">
        <v>651</v>
      </c>
    </row>
    <row r="24" spans="1:9" ht="24" customHeight="1" thickBot="1">
      <c r="E24" s="44"/>
      <c r="F24" s="44"/>
      <c r="G24" s="44"/>
      <c r="H24" s="44"/>
    </row>
    <row r="25" spans="1:9" ht="139.5" customHeight="1" thickBot="1">
      <c r="A25" s="337" t="s">
        <v>771</v>
      </c>
      <c r="B25" s="338"/>
      <c r="C25" s="338"/>
      <c r="D25" s="338"/>
      <c r="E25" s="338"/>
      <c r="F25" s="338"/>
      <c r="G25" s="338"/>
      <c r="H25" s="338"/>
      <c r="I25" s="339"/>
    </row>
  </sheetData>
  <mergeCells count="9">
    <mergeCell ref="A25:I25"/>
    <mergeCell ref="G16:G17"/>
    <mergeCell ref="H16:H17"/>
    <mergeCell ref="A1:I1"/>
    <mergeCell ref="E16:E17"/>
    <mergeCell ref="I16:I17"/>
    <mergeCell ref="B16:B17"/>
    <mergeCell ref="F16:F17"/>
    <mergeCell ref="A3:A23"/>
  </mergeCells>
  <phoneticPr fontId="1" type="noConversion"/>
  <conditionalFormatting sqref="D1">
    <cfRule type="duplicateValues" dxfId="3" priority="1" stopIfTrue="1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/>
  <dimension ref="A1:I26"/>
  <sheetViews>
    <sheetView topLeftCell="A19" zoomScaleNormal="100" zoomScaleSheetLayoutView="90" workbookViewId="0">
      <selection sqref="A1:XFD2"/>
    </sheetView>
  </sheetViews>
  <sheetFormatPr defaultColWidth="9" defaultRowHeight="16.5"/>
  <cols>
    <col min="1" max="2" width="6.125" customWidth="1"/>
    <col min="3" max="3" width="16.625" customWidth="1"/>
    <col min="4" max="4" width="33.5" customWidth="1"/>
    <col min="5" max="5" width="37.625" customWidth="1"/>
    <col min="6" max="6" width="10.75" customWidth="1"/>
    <col min="7" max="7" width="13.75" customWidth="1"/>
    <col min="8" max="8" width="13.25" customWidth="1"/>
    <col min="9" max="9" width="7" customWidth="1"/>
  </cols>
  <sheetData>
    <row r="1" spans="1:9" s="2" customFormat="1" ht="39.950000000000003" customHeight="1" thickBot="1">
      <c r="A1" s="334" t="s">
        <v>789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56.25" customHeight="1" thickTop="1">
      <c r="A3" s="402" t="s">
        <v>75</v>
      </c>
      <c r="B3" s="388">
        <v>1</v>
      </c>
      <c r="C3" s="23" t="s">
        <v>532</v>
      </c>
      <c r="D3" s="203" t="s">
        <v>533</v>
      </c>
      <c r="E3" s="390" t="s">
        <v>5</v>
      </c>
      <c r="F3" s="352" t="s">
        <v>638</v>
      </c>
      <c r="G3" s="352">
        <v>5</v>
      </c>
      <c r="H3" s="352">
        <v>3</v>
      </c>
      <c r="I3" s="392" t="s">
        <v>64</v>
      </c>
    </row>
    <row r="4" spans="1:9" ht="48" customHeight="1">
      <c r="A4" s="403"/>
      <c r="B4" s="389"/>
      <c r="C4" s="23">
        <v>106003063</v>
      </c>
      <c r="D4" s="24" t="s">
        <v>534</v>
      </c>
      <c r="E4" s="391"/>
      <c r="F4" s="354"/>
      <c r="G4" s="354"/>
      <c r="H4" s="354"/>
      <c r="I4" s="393"/>
    </row>
    <row r="5" spans="1:9" ht="58.5" customHeight="1">
      <c r="A5" s="403"/>
      <c r="B5" s="414">
        <v>2</v>
      </c>
      <c r="C5" s="23" t="s">
        <v>261</v>
      </c>
      <c r="D5" s="24" t="s">
        <v>538</v>
      </c>
      <c r="E5" s="390" t="s">
        <v>222</v>
      </c>
      <c r="F5" s="352" t="s">
        <v>638</v>
      </c>
      <c r="G5" s="352">
        <v>5</v>
      </c>
      <c r="H5" s="352">
        <v>3</v>
      </c>
      <c r="I5" s="392" t="s">
        <v>60</v>
      </c>
    </row>
    <row r="6" spans="1:9" ht="54" customHeight="1">
      <c r="A6" s="403"/>
      <c r="B6" s="415"/>
      <c r="C6" s="23">
        <v>106003065</v>
      </c>
      <c r="D6" s="24" t="s">
        <v>539</v>
      </c>
      <c r="E6" s="391"/>
      <c r="F6" s="354"/>
      <c r="G6" s="354"/>
      <c r="H6" s="354"/>
      <c r="I6" s="393"/>
    </row>
    <row r="7" spans="1:9" ht="54" customHeight="1">
      <c r="A7" s="403"/>
      <c r="B7" s="25">
        <v>3</v>
      </c>
      <c r="C7" s="25">
        <v>106003053</v>
      </c>
      <c r="D7" s="17" t="s">
        <v>421</v>
      </c>
      <c r="E7" s="17" t="s">
        <v>422</v>
      </c>
      <c r="F7" s="228" t="s">
        <v>690</v>
      </c>
      <c r="G7" s="228">
        <v>5</v>
      </c>
      <c r="H7" s="228">
        <v>5</v>
      </c>
      <c r="I7" s="55" t="s">
        <v>64</v>
      </c>
    </row>
    <row r="8" spans="1:9" ht="38.25" customHeight="1">
      <c r="A8" s="403"/>
      <c r="B8" s="150">
        <v>4</v>
      </c>
      <c r="C8" s="39">
        <v>50613970</v>
      </c>
      <c r="D8" s="11" t="s">
        <v>363</v>
      </c>
      <c r="E8" s="11" t="s">
        <v>364</v>
      </c>
      <c r="F8" s="263" t="s">
        <v>630</v>
      </c>
      <c r="G8" s="263">
        <v>5</v>
      </c>
      <c r="H8" s="263">
        <v>3</v>
      </c>
      <c r="I8" s="210" t="s">
        <v>365</v>
      </c>
    </row>
    <row r="9" spans="1:9" ht="56.25" customHeight="1">
      <c r="A9" s="403"/>
      <c r="B9" s="150">
        <v>5</v>
      </c>
      <c r="C9" s="39" t="s">
        <v>366</v>
      </c>
      <c r="D9" s="83" t="s">
        <v>367</v>
      </c>
      <c r="E9" s="83" t="s">
        <v>4</v>
      </c>
      <c r="F9" s="263" t="s">
        <v>630</v>
      </c>
      <c r="G9" s="263">
        <v>5</v>
      </c>
      <c r="H9" s="263">
        <v>3</v>
      </c>
      <c r="I9" s="210" t="s">
        <v>365</v>
      </c>
    </row>
    <row r="10" spans="1:9" ht="63.75" customHeight="1">
      <c r="A10" s="403"/>
      <c r="B10" s="150">
        <v>6</v>
      </c>
      <c r="C10" s="22">
        <v>50613994</v>
      </c>
      <c r="D10" s="11" t="s">
        <v>395</v>
      </c>
      <c r="E10" s="11" t="s">
        <v>361</v>
      </c>
      <c r="F10" s="263" t="s">
        <v>630</v>
      </c>
      <c r="G10" s="263">
        <v>5</v>
      </c>
      <c r="H10" s="263">
        <v>3</v>
      </c>
      <c r="I10" s="210" t="s">
        <v>365</v>
      </c>
    </row>
    <row r="11" spans="1:9" ht="68.25" customHeight="1">
      <c r="A11" s="403"/>
      <c r="B11" s="150">
        <v>7</v>
      </c>
      <c r="C11" s="22">
        <v>50612310</v>
      </c>
      <c r="D11" s="11" t="s">
        <v>368</v>
      </c>
      <c r="E11" s="11" t="s">
        <v>369</v>
      </c>
      <c r="F11" s="263" t="s">
        <v>630</v>
      </c>
      <c r="G11" s="263">
        <v>5</v>
      </c>
      <c r="H11" s="263">
        <v>3</v>
      </c>
      <c r="I11" s="210" t="s">
        <v>365</v>
      </c>
    </row>
    <row r="12" spans="1:9" ht="45.75" customHeight="1">
      <c r="A12" s="403"/>
      <c r="B12" s="150">
        <v>8</v>
      </c>
      <c r="C12" s="191">
        <v>506110287</v>
      </c>
      <c r="D12" s="197" t="s">
        <v>370</v>
      </c>
      <c r="E12" s="197" t="s">
        <v>3</v>
      </c>
      <c r="F12" s="263" t="s">
        <v>630</v>
      </c>
      <c r="G12" s="263">
        <v>5</v>
      </c>
      <c r="H12" s="263">
        <v>3</v>
      </c>
      <c r="I12" s="192" t="s">
        <v>365</v>
      </c>
    </row>
    <row r="13" spans="1:9" ht="54" customHeight="1">
      <c r="A13" s="403"/>
      <c r="B13" s="150">
        <v>9</v>
      </c>
      <c r="C13" s="150">
        <v>50618369</v>
      </c>
      <c r="D13" s="49" t="s">
        <v>184</v>
      </c>
      <c r="E13" s="32" t="s">
        <v>4</v>
      </c>
      <c r="F13" s="263" t="s">
        <v>630</v>
      </c>
      <c r="G13" s="263">
        <v>5</v>
      </c>
      <c r="H13" s="263">
        <v>3</v>
      </c>
      <c r="I13" s="54" t="s">
        <v>365</v>
      </c>
    </row>
    <row r="14" spans="1:9" ht="50.25" customHeight="1">
      <c r="A14" s="403"/>
      <c r="B14" s="150">
        <v>10</v>
      </c>
      <c r="C14" s="150">
        <v>50617463</v>
      </c>
      <c r="D14" s="49" t="s">
        <v>185</v>
      </c>
      <c r="E14" s="32" t="s">
        <v>4</v>
      </c>
      <c r="F14" s="263" t="s">
        <v>630</v>
      </c>
      <c r="G14" s="263">
        <v>5</v>
      </c>
      <c r="H14" s="263">
        <v>3</v>
      </c>
      <c r="I14" s="54" t="s">
        <v>365</v>
      </c>
    </row>
    <row r="15" spans="1:9" ht="50.25" customHeight="1">
      <c r="A15" s="403"/>
      <c r="B15" s="193">
        <v>11</v>
      </c>
      <c r="C15" s="46">
        <v>50618629</v>
      </c>
      <c r="D15" s="50" t="s">
        <v>138</v>
      </c>
      <c r="E15" s="50" t="s">
        <v>139</v>
      </c>
      <c r="F15" s="263" t="s">
        <v>630</v>
      </c>
      <c r="G15" s="263">
        <v>5</v>
      </c>
      <c r="H15" s="263">
        <v>3</v>
      </c>
      <c r="I15" s="73" t="s">
        <v>540</v>
      </c>
    </row>
    <row r="16" spans="1:9" ht="47.25" customHeight="1">
      <c r="A16" s="403"/>
      <c r="B16" s="150">
        <v>12</v>
      </c>
      <c r="C16" s="5">
        <v>50614293</v>
      </c>
      <c r="D16" s="49" t="s">
        <v>186</v>
      </c>
      <c r="E16" s="32" t="s">
        <v>187</v>
      </c>
      <c r="F16" s="263" t="s">
        <v>630</v>
      </c>
      <c r="G16" s="263">
        <v>5</v>
      </c>
      <c r="H16" s="263">
        <v>3</v>
      </c>
      <c r="I16" s="59" t="s">
        <v>365</v>
      </c>
    </row>
    <row r="17" spans="1:9" ht="47.25" customHeight="1">
      <c r="A17" s="403"/>
      <c r="B17" s="352">
        <v>13</v>
      </c>
      <c r="C17" s="208">
        <v>50618987</v>
      </c>
      <c r="D17" s="4" t="s">
        <v>257</v>
      </c>
      <c r="E17" s="345" t="s">
        <v>258</v>
      </c>
      <c r="F17" s="416" t="s">
        <v>630</v>
      </c>
      <c r="G17" s="352">
        <v>5</v>
      </c>
      <c r="H17" s="352">
        <v>3</v>
      </c>
      <c r="I17" s="370" t="s">
        <v>61</v>
      </c>
    </row>
    <row r="18" spans="1:9" ht="37.5" customHeight="1">
      <c r="A18" s="403"/>
      <c r="B18" s="354"/>
      <c r="C18" s="208">
        <v>106003062</v>
      </c>
      <c r="D18" s="4" t="s">
        <v>530</v>
      </c>
      <c r="E18" s="413"/>
      <c r="F18" s="417"/>
      <c r="G18" s="354"/>
      <c r="H18" s="354"/>
      <c r="I18" s="371"/>
    </row>
    <row r="19" spans="1:9" ht="38.25" customHeight="1">
      <c r="A19" s="403"/>
      <c r="B19" s="150">
        <v>14</v>
      </c>
      <c r="C19" s="5">
        <v>50619380</v>
      </c>
      <c r="D19" s="49" t="s">
        <v>182</v>
      </c>
      <c r="E19" s="32" t="s">
        <v>3</v>
      </c>
      <c r="F19" s="263" t="s">
        <v>630</v>
      </c>
      <c r="G19" s="263">
        <v>5</v>
      </c>
      <c r="H19" s="263">
        <v>3</v>
      </c>
      <c r="I19" s="59" t="s">
        <v>365</v>
      </c>
    </row>
    <row r="20" spans="1:9" ht="48" customHeight="1">
      <c r="A20" s="403"/>
      <c r="B20" s="150">
        <v>15</v>
      </c>
      <c r="C20" s="5">
        <v>50617066</v>
      </c>
      <c r="D20" s="49" t="s">
        <v>208</v>
      </c>
      <c r="E20" s="32" t="s">
        <v>4</v>
      </c>
      <c r="F20" s="263" t="s">
        <v>630</v>
      </c>
      <c r="G20" s="263">
        <v>5</v>
      </c>
      <c r="H20" s="263">
        <v>3</v>
      </c>
      <c r="I20" s="59" t="s">
        <v>365</v>
      </c>
    </row>
    <row r="21" spans="1:9" ht="54" customHeight="1">
      <c r="A21" s="403"/>
      <c r="B21" s="150">
        <v>16</v>
      </c>
      <c r="C21" s="5">
        <v>506111629</v>
      </c>
      <c r="D21" s="49" t="s">
        <v>265</v>
      </c>
      <c r="E21" s="32" t="s">
        <v>4</v>
      </c>
      <c r="F21" s="263" t="s">
        <v>630</v>
      </c>
      <c r="G21" s="263">
        <v>5</v>
      </c>
      <c r="H21" s="263">
        <v>3</v>
      </c>
      <c r="I21" s="59" t="s">
        <v>365</v>
      </c>
    </row>
    <row r="22" spans="1:9" ht="56.25" customHeight="1">
      <c r="A22" s="403"/>
      <c r="B22" s="191">
        <v>17</v>
      </c>
      <c r="C22" s="252">
        <v>50618954</v>
      </c>
      <c r="D22" s="198" t="s">
        <v>371</v>
      </c>
      <c r="E22" s="198" t="s">
        <v>4</v>
      </c>
      <c r="F22" s="39" t="s">
        <v>630</v>
      </c>
      <c r="G22" s="39">
        <v>5</v>
      </c>
      <c r="H22" s="39">
        <v>3</v>
      </c>
      <c r="I22" s="262" t="s">
        <v>365</v>
      </c>
    </row>
    <row r="23" spans="1:9" ht="33">
      <c r="A23" s="403"/>
      <c r="B23" s="5"/>
      <c r="C23" s="5">
        <v>5061127</v>
      </c>
      <c r="D23" s="49" t="s">
        <v>680</v>
      </c>
      <c r="E23" s="184" t="s">
        <v>625</v>
      </c>
      <c r="F23" s="251" t="s">
        <v>641</v>
      </c>
      <c r="G23" s="215">
        <v>5</v>
      </c>
      <c r="H23" s="215">
        <v>5</v>
      </c>
      <c r="I23" s="69" t="s">
        <v>651</v>
      </c>
    </row>
    <row r="24" spans="1:9" ht="33.75" thickBot="1">
      <c r="A24" s="404"/>
      <c r="B24" s="66"/>
      <c r="C24" s="66">
        <v>50611065</v>
      </c>
      <c r="D24" s="67" t="s">
        <v>681</v>
      </c>
      <c r="E24" s="155" t="s">
        <v>625</v>
      </c>
      <c r="F24" s="255" t="s">
        <v>641</v>
      </c>
      <c r="G24" s="294">
        <v>5</v>
      </c>
      <c r="H24" s="294">
        <v>5</v>
      </c>
      <c r="I24" s="62" t="s">
        <v>651</v>
      </c>
    </row>
    <row r="25" spans="1:9" ht="17.25" thickBot="1">
      <c r="A25" s="1"/>
      <c r="B25" s="1"/>
      <c r="C25" s="1"/>
      <c r="D25" s="2"/>
      <c r="E25" s="3"/>
      <c r="F25" s="3"/>
      <c r="G25" s="3"/>
      <c r="H25" s="3"/>
      <c r="I25" s="2"/>
    </row>
    <row r="26" spans="1:9" ht="139.5" customHeight="1" thickBot="1">
      <c r="A26" s="337" t="s">
        <v>771</v>
      </c>
      <c r="B26" s="338"/>
      <c r="C26" s="338"/>
      <c r="D26" s="338"/>
      <c r="E26" s="338"/>
      <c r="F26" s="338"/>
      <c r="G26" s="338"/>
      <c r="H26" s="338"/>
      <c r="I26" s="339"/>
    </row>
  </sheetData>
  <mergeCells count="21">
    <mergeCell ref="A1:I1"/>
    <mergeCell ref="B3:B4"/>
    <mergeCell ref="E3:E4"/>
    <mergeCell ref="I3:I4"/>
    <mergeCell ref="B17:B18"/>
    <mergeCell ref="E17:E18"/>
    <mergeCell ref="I17:I18"/>
    <mergeCell ref="B5:B6"/>
    <mergeCell ref="E5:E6"/>
    <mergeCell ref="I5:I6"/>
    <mergeCell ref="F3:F4"/>
    <mergeCell ref="F5:F6"/>
    <mergeCell ref="F17:F18"/>
    <mergeCell ref="A3:A24"/>
    <mergeCell ref="A26:I26"/>
    <mergeCell ref="G3:G4"/>
    <mergeCell ref="H3:H4"/>
    <mergeCell ref="G5:G6"/>
    <mergeCell ref="H5:H6"/>
    <mergeCell ref="G17:G18"/>
    <mergeCell ref="H17:H18"/>
  </mergeCells>
  <phoneticPr fontId="1" type="noConversion"/>
  <conditionalFormatting sqref="D1">
    <cfRule type="duplicateValues" dxfId="2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7">
    <tabColor theme="0"/>
  </sheetPr>
  <dimension ref="A1:I21"/>
  <sheetViews>
    <sheetView topLeftCell="A16" zoomScaleSheetLayoutView="90" workbookViewId="0">
      <selection activeCell="G2" sqref="G2:H2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790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s="1" customFormat="1" ht="57" customHeight="1" thickTop="1">
      <c r="A3" s="377" t="s">
        <v>17</v>
      </c>
      <c r="B3" s="388">
        <v>1</v>
      </c>
      <c r="C3" s="311" t="s">
        <v>532</v>
      </c>
      <c r="D3" s="308" t="s">
        <v>533</v>
      </c>
      <c r="E3" s="390" t="s">
        <v>5</v>
      </c>
      <c r="F3" s="352" t="s">
        <v>729</v>
      </c>
      <c r="G3" s="352">
        <v>5</v>
      </c>
      <c r="H3" s="352">
        <v>3</v>
      </c>
      <c r="I3" s="392" t="s">
        <v>64</v>
      </c>
    </row>
    <row r="4" spans="1:9" ht="46.5" customHeight="1">
      <c r="A4" s="378"/>
      <c r="B4" s="389"/>
      <c r="C4" s="311">
        <v>106003063</v>
      </c>
      <c r="D4" s="24" t="s">
        <v>534</v>
      </c>
      <c r="E4" s="391"/>
      <c r="F4" s="354"/>
      <c r="G4" s="354"/>
      <c r="H4" s="354"/>
      <c r="I4" s="393"/>
    </row>
    <row r="5" spans="1:9" ht="42" customHeight="1">
      <c r="A5" s="378"/>
      <c r="B5" s="311">
        <v>2</v>
      </c>
      <c r="C5" s="28">
        <v>50614187</v>
      </c>
      <c r="D5" s="29" t="s">
        <v>140</v>
      </c>
      <c r="E5" s="308" t="s">
        <v>141</v>
      </c>
      <c r="F5" s="228" t="s">
        <v>690</v>
      </c>
      <c r="G5" s="228">
        <v>5</v>
      </c>
      <c r="H5" s="228">
        <v>5</v>
      </c>
      <c r="I5" s="312" t="s">
        <v>121</v>
      </c>
    </row>
    <row r="6" spans="1:9" ht="47.25" customHeight="1">
      <c r="A6" s="378"/>
      <c r="B6" s="311">
        <v>3</v>
      </c>
      <c r="C6" s="311">
        <v>50617203</v>
      </c>
      <c r="D6" s="24" t="s">
        <v>142</v>
      </c>
      <c r="E6" s="42" t="s">
        <v>4</v>
      </c>
      <c r="F6" s="228" t="s">
        <v>690</v>
      </c>
      <c r="G6" s="228">
        <v>5</v>
      </c>
      <c r="H6" s="228">
        <v>5</v>
      </c>
      <c r="I6" s="312" t="s">
        <v>121</v>
      </c>
    </row>
    <row r="7" spans="1:9" ht="36.75" customHeight="1">
      <c r="A7" s="378"/>
      <c r="B7" s="310">
        <v>4</v>
      </c>
      <c r="C7" s="310">
        <v>50613970</v>
      </c>
      <c r="D7" s="4" t="s">
        <v>27</v>
      </c>
      <c r="E7" s="307" t="s">
        <v>5</v>
      </c>
      <c r="F7" s="212" t="s">
        <v>730</v>
      </c>
      <c r="G7" s="212">
        <v>5</v>
      </c>
      <c r="H7" s="212">
        <v>3</v>
      </c>
      <c r="I7" s="59" t="s">
        <v>61</v>
      </c>
    </row>
    <row r="8" spans="1:9" ht="53.25" customHeight="1">
      <c r="A8" s="378"/>
      <c r="B8" s="310">
        <v>5</v>
      </c>
      <c r="C8" s="30">
        <v>50618568</v>
      </c>
      <c r="D8" s="31" t="s">
        <v>137</v>
      </c>
      <c r="E8" s="313" t="s">
        <v>141</v>
      </c>
      <c r="F8" s="212" t="s">
        <v>730</v>
      </c>
      <c r="G8" s="212">
        <v>5</v>
      </c>
      <c r="H8" s="212">
        <v>3</v>
      </c>
      <c r="I8" s="73" t="s">
        <v>122</v>
      </c>
    </row>
    <row r="9" spans="1:9" ht="56.25" customHeight="1">
      <c r="A9" s="378"/>
      <c r="B9" s="310">
        <v>6</v>
      </c>
      <c r="C9" s="310">
        <v>50611804</v>
      </c>
      <c r="D9" s="313" t="s">
        <v>143</v>
      </c>
      <c r="E9" s="313" t="s">
        <v>128</v>
      </c>
      <c r="F9" s="212" t="s">
        <v>730</v>
      </c>
      <c r="G9" s="212">
        <v>5</v>
      </c>
      <c r="H9" s="212">
        <v>3</v>
      </c>
      <c r="I9" s="73" t="s">
        <v>122</v>
      </c>
    </row>
    <row r="10" spans="1:9" ht="44.25" customHeight="1">
      <c r="A10" s="378"/>
      <c r="B10" s="310">
        <v>7</v>
      </c>
      <c r="C10" s="310">
        <v>50617893</v>
      </c>
      <c r="D10" s="313" t="s">
        <v>145</v>
      </c>
      <c r="E10" s="313" t="s">
        <v>144</v>
      </c>
      <c r="F10" s="212" t="s">
        <v>730</v>
      </c>
      <c r="G10" s="212">
        <v>5</v>
      </c>
      <c r="H10" s="212">
        <v>3</v>
      </c>
      <c r="I10" s="73" t="s">
        <v>122</v>
      </c>
    </row>
    <row r="11" spans="1:9" ht="48.75" customHeight="1">
      <c r="A11" s="378"/>
      <c r="B11" s="310">
        <v>8</v>
      </c>
      <c r="C11" s="30">
        <v>106003026</v>
      </c>
      <c r="D11" s="313" t="s">
        <v>263</v>
      </c>
      <c r="E11" s="307" t="s">
        <v>264</v>
      </c>
      <c r="F11" s="212" t="s">
        <v>730</v>
      </c>
      <c r="G11" s="212">
        <v>5</v>
      </c>
      <c r="H11" s="212">
        <v>3</v>
      </c>
      <c r="I11" s="73" t="s">
        <v>122</v>
      </c>
    </row>
    <row r="12" spans="1:9" ht="48" customHeight="1">
      <c r="A12" s="378"/>
      <c r="B12" s="310">
        <v>9</v>
      </c>
      <c r="C12" s="310">
        <v>50614195</v>
      </c>
      <c r="D12" s="313" t="s">
        <v>147</v>
      </c>
      <c r="E12" s="313" t="s">
        <v>146</v>
      </c>
      <c r="F12" s="212" t="s">
        <v>730</v>
      </c>
      <c r="G12" s="212">
        <v>5</v>
      </c>
      <c r="H12" s="212">
        <v>3</v>
      </c>
      <c r="I12" s="59" t="s">
        <v>122</v>
      </c>
    </row>
    <row r="13" spans="1:9" ht="29.25" customHeight="1">
      <c r="A13" s="378"/>
      <c r="B13" s="310">
        <v>10</v>
      </c>
      <c r="C13" s="310">
        <v>50614212</v>
      </c>
      <c r="D13" s="313" t="s">
        <v>148</v>
      </c>
      <c r="E13" s="313" t="s">
        <v>146</v>
      </c>
      <c r="F13" s="212" t="s">
        <v>730</v>
      </c>
      <c r="G13" s="212">
        <v>5</v>
      </c>
      <c r="H13" s="212">
        <v>3</v>
      </c>
      <c r="I13" s="59" t="s">
        <v>122</v>
      </c>
    </row>
    <row r="14" spans="1:9" ht="29.25" customHeight="1">
      <c r="A14" s="378"/>
      <c r="B14" s="310">
        <v>11</v>
      </c>
      <c r="C14" s="310">
        <v>50614201</v>
      </c>
      <c r="D14" s="4" t="s">
        <v>150</v>
      </c>
      <c r="E14" s="313" t="s">
        <v>146</v>
      </c>
      <c r="F14" s="212" t="s">
        <v>730</v>
      </c>
      <c r="G14" s="212">
        <v>5</v>
      </c>
      <c r="H14" s="212">
        <v>3</v>
      </c>
      <c r="I14" s="59" t="s">
        <v>122</v>
      </c>
    </row>
    <row r="15" spans="1:9" ht="31.5" customHeight="1">
      <c r="A15" s="378"/>
      <c r="B15" s="310">
        <v>12</v>
      </c>
      <c r="C15" s="310">
        <v>50614210</v>
      </c>
      <c r="D15" s="4" t="s">
        <v>149</v>
      </c>
      <c r="E15" s="313" t="s">
        <v>146</v>
      </c>
      <c r="F15" s="212" t="s">
        <v>730</v>
      </c>
      <c r="G15" s="212">
        <v>5</v>
      </c>
      <c r="H15" s="212">
        <v>3</v>
      </c>
      <c r="I15" s="59" t="s">
        <v>122</v>
      </c>
    </row>
    <row r="16" spans="1:9" ht="36.75" customHeight="1">
      <c r="A16" s="378"/>
      <c r="B16" s="310">
        <v>13</v>
      </c>
      <c r="C16" s="310">
        <v>50614197</v>
      </c>
      <c r="D16" s="313" t="s">
        <v>151</v>
      </c>
      <c r="E16" s="313" t="s">
        <v>146</v>
      </c>
      <c r="F16" s="212" t="s">
        <v>730</v>
      </c>
      <c r="G16" s="212">
        <v>5</v>
      </c>
      <c r="H16" s="212">
        <v>3</v>
      </c>
      <c r="I16" s="59" t="s">
        <v>122</v>
      </c>
    </row>
    <row r="17" spans="1:9" ht="84" customHeight="1">
      <c r="A17" s="378"/>
      <c r="B17" s="304">
        <v>14</v>
      </c>
      <c r="C17" s="46">
        <v>50618359</v>
      </c>
      <c r="D17" s="50" t="s">
        <v>115</v>
      </c>
      <c r="E17" s="309" t="s">
        <v>125</v>
      </c>
      <c r="F17" s="212" t="s">
        <v>730</v>
      </c>
      <c r="G17" s="212">
        <v>5</v>
      </c>
      <c r="H17" s="212">
        <v>3</v>
      </c>
      <c r="I17" s="59" t="s">
        <v>122</v>
      </c>
    </row>
    <row r="18" spans="1:9" ht="84" customHeight="1">
      <c r="A18" s="378"/>
      <c r="B18" s="310">
        <v>15</v>
      </c>
      <c r="C18" s="150">
        <v>50613994</v>
      </c>
      <c r="D18" s="306" t="s">
        <v>560</v>
      </c>
      <c r="E18" s="313" t="s">
        <v>554</v>
      </c>
      <c r="F18" s="212" t="s">
        <v>730</v>
      </c>
      <c r="G18" s="212">
        <v>5</v>
      </c>
      <c r="H18" s="212">
        <v>3</v>
      </c>
      <c r="I18" s="130" t="s">
        <v>72</v>
      </c>
    </row>
    <row r="19" spans="1:9" s="137" customFormat="1" ht="57.75" customHeight="1" thickBot="1">
      <c r="A19" s="379"/>
      <c r="B19" s="209">
        <v>16</v>
      </c>
      <c r="C19" s="183">
        <v>50617066</v>
      </c>
      <c r="D19" s="75" t="s">
        <v>208</v>
      </c>
      <c r="E19" s="75" t="s">
        <v>4</v>
      </c>
      <c r="F19" s="60" t="s">
        <v>730</v>
      </c>
      <c r="G19" s="292">
        <v>5</v>
      </c>
      <c r="H19" s="292">
        <v>3</v>
      </c>
      <c r="I19" s="74" t="s">
        <v>122</v>
      </c>
    </row>
    <row r="20" spans="1:9" ht="17.25" thickBot="1"/>
    <row r="21" spans="1:9" ht="132" customHeight="1" thickBot="1">
      <c r="A21" s="337" t="s">
        <v>771</v>
      </c>
      <c r="B21" s="338"/>
      <c r="C21" s="338"/>
      <c r="D21" s="338"/>
      <c r="E21" s="338"/>
      <c r="F21" s="338"/>
      <c r="G21" s="338"/>
      <c r="H21" s="338"/>
      <c r="I21" s="339"/>
    </row>
  </sheetData>
  <mergeCells count="9">
    <mergeCell ref="A21:I21"/>
    <mergeCell ref="G3:G4"/>
    <mergeCell ref="H3:H4"/>
    <mergeCell ref="A1:I1"/>
    <mergeCell ref="A3:A19"/>
    <mergeCell ref="B3:B4"/>
    <mergeCell ref="E3:E4"/>
    <mergeCell ref="I3:I4"/>
    <mergeCell ref="F3:F4"/>
  </mergeCells>
  <phoneticPr fontId="1" type="noConversion"/>
  <conditionalFormatting sqref="D1">
    <cfRule type="duplicateValues" dxfId="1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16" workbookViewId="0">
      <selection activeCell="C23" sqref="C23:D23"/>
    </sheetView>
  </sheetViews>
  <sheetFormatPr defaultRowHeight="16.5"/>
  <cols>
    <col min="1" max="1" width="14" style="237" customWidth="1"/>
    <col min="2" max="2" width="11" style="237" customWidth="1"/>
    <col min="3" max="3" width="12.125" style="265" customWidth="1"/>
    <col min="4" max="4" width="15.625" style="265" customWidth="1"/>
    <col min="5" max="5" width="14.875" style="236" customWidth="1"/>
    <col min="6" max="7" width="17.25" style="237" customWidth="1"/>
    <col min="8" max="8" width="15.125" style="236" customWidth="1"/>
    <col min="9" max="9" width="13.625" style="236" customWidth="1"/>
    <col min="10" max="16384" width="9" style="236"/>
  </cols>
  <sheetData>
    <row r="1" spans="1:9" ht="49.5" customHeight="1" thickBot="1">
      <c r="A1" s="422" t="s">
        <v>725</v>
      </c>
      <c r="B1" s="423"/>
      <c r="C1" s="423"/>
      <c r="D1" s="423"/>
      <c r="E1" s="423"/>
      <c r="F1" s="423"/>
      <c r="G1" s="423"/>
      <c r="H1" s="423"/>
      <c r="I1" s="424"/>
    </row>
    <row r="2" spans="1:9" s="264" customFormat="1" ht="60.75" customHeight="1" thickBot="1">
      <c r="A2" s="425" t="s">
        <v>693</v>
      </c>
      <c r="B2" s="426"/>
      <c r="C2" s="427" t="s">
        <v>443</v>
      </c>
      <c r="D2" s="426"/>
      <c r="E2" s="324" t="s">
        <v>694</v>
      </c>
      <c r="F2" s="325" t="s">
        <v>613</v>
      </c>
      <c r="G2" s="326" t="s">
        <v>768</v>
      </c>
      <c r="H2" s="326" t="s">
        <v>769</v>
      </c>
      <c r="I2" s="327" t="s">
        <v>612</v>
      </c>
    </row>
    <row r="3" spans="1:9" s="264" customFormat="1" ht="39.950000000000003" customHeight="1" thickTop="1">
      <c r="A3" s="428"/>
      <c r="B3" s="429"/>
      <c r="C3" s="430" t="s">
        <v>695</v>
      </c>
      <c r="D3" s="431"/>
      <c r="E3" s="320" t="s">
        <v>696</v>
      </c>
      <c r="F3" s="321" t="s">
        <v>621</v>
      </c>
      <c r="G3" s="322">
        <v>5</v>
      </c>
      <c r="H3" s="322">
        <v>5</v>
      </c>
      <c r="I3" s="323" t="s">
        <v>767</v>
      </c>
    </row>
    <row r="4" spans="1:9" s="264" customFormat="1" ht="39.950000000000003" customHeight="1">
      <c r="A4" s="418"/>
      <c r="B4" s="419"/>
      <c r="C4" s="420" t="s">
        <v>697</v>
      </c>
      <c r="D4" s="421"/>
      <c r="E4" s="147" t="s">
        <v>696</v>
      </c>
      <c r="F4" s="282" t="s">
        <v>621</v>
      </c>
      <c r="G4" s="38">
        <v>5</v>
      </c>
      <c r="H4" s="38">
        <v>5</v>
      </c>
      <c r="I4" s="145" t="s">
        <v>767</v>
      </c>
    </row>
    <row r="5" spans="1:9" s="264" customFormat="1" ht="39.950000000000003" customHeight="1">
      <c r="A5" s="418"/>
      <c r="B5" s="419"/>
      <c r="C5" s="420" t="s">
        <v>698</v>
      </c>
      <c r="D5" s="421"/>
      <c r="E5" s="147" t="s">
        <v>696</v>
      </c>
      <c r="F5" s="282" t="s">
        <v>621</v>
      </c>
      <c r="G5" s="38">
        <v>5</v>
      </c>
      <c r="H5" s="38">
        <v>5</v>
      </c>
      <c r="I5" s="145" t="s">
        <v>64</v>
      </c>
    </row>
    <row r="6" spans="1:9" s="264" customFormat="1" ht="39.950000000000003" customHeight="1">
      <c r="A6" s="418" t="s">
        <v>699</v>
      </c>
      <c r="B6" s="419"/>
      <c r="C6" s="420" t="s">
        <v>700</v>
      </c>
      <c r="D6" s="421"/>
      <c r="E6" s="147" t="s">
        <v>696</v>
      </c>
      <c r="F6" s="282" t="s">
        <v>621</v>
      </c>
      <c r="G6" s="38">
        <v>5</v>
      </c>
      <c r="H6" s="38">
        <v>5</v>
      </c>
      <c r="I6" s="145" t="s">
        <v>64</v>
      </c>
    </row>
    <row r="7" spans="1:9" s="264" customFormat="1" ht="39.950000000000003" customHeight="1">
      <c r="A7" s="418" t="s">
        <v>701</v>
      </c>
      <c r="B7" s="419"/>
      <c r="C7" s="420" t="s">
        <v>702</v>
      </c>
      <c r="D7" s="421"/>
      <c r="E7" s="147" t="s">
        <v>703</v>
      </c>
      <c r="F7" s="282" t="s">
        <v>621</v>
      </c>
      <c r="G7" s="38">
        <v>5</v>
      </c>
      <c r="H7" s="38">
        <v>5</v>
      </c>
      <c r="I7" s="145" t="s">
        <v>64</v>
      </c>
    </row>
    <row r="8" spans="1:9" s="264" customFormat="1" ht="39.950000000000003" customHeight="1">
      <c r="A8" s="418"/>
      <c r="B8" s="419"/>
      <c r="C8" s="420" t="s">
        <v>704</v>
      </c>
      <c r="D8" s="421"/>
      <c r="E8" s="147" t="s">
        <v>703</v>
      </c>
      <c r="F8" s="282" t="s">
        <v>621</v>
      </c>
      <c r="G8" s="38">
        <v>5</v>
      </c>
      <c r="H8" s="38">
        <v>5</v>
      </c>
      <c r="I8" s="145" t="s">
        <v>64</v>
      </c>
    </row>
    <row r="9" spans="1:9" s="264" customFormat="1" ht="39.950000000000003" customHeight="1">
      <c r="A9" s="418"/>
      <c r="B9" s="419"/>
      <c r="C9" s="420" t="s">
        <v>705</v>
      </c>
      <c r="D9" s="421"/>
      <c r="E9" s="147" t="s">
        <v>703</v>
      </c>
      <c r="F9" s="282" t="s">
        <v>621</v>
      </c>
      <c r="G9" s="38">
        <v>5</v>
      </c>
      <c r="H9" s="38">
        <v>5</v>
      </c>
      <c r="I9" s="145" t="s">
        <v>64</v>
      </c>
    </row>
    <row r="10" spans="1:9" s="264" customFormat="1" ht="39.950000000000003" customHeight="1">
      <c r="A10" s="418" t="s">
        <v>706</v>
      </c>
      <c r="B10" s="419"/>
      <c r="C10" s="420" t="s">
        <v>707</v>
      </c>
      <c r="D10" s="421"/>
      <c r="E10" s="147" t="s">
        <v>703</v>
      </c>
      <c r="F10" s="282" t="s">
        <v>621</v>
      </c>
      <c r="G10" s="38">
        <v>5</v>
      </c>
      <c r="H10" s="38">
        <v>5</v>
      </c>
      <c r="I10" s="145" t="s">
        <v>64</v>
      </c>
    </row>
    <row r="11" spans="1:9" s="264" customFormat="1" ht="39.950000000000003" customHeight="1">
      <c r="A11" s="418"/>
      <c r="B11" s="419"/>
      <c r="C11" s="420" t="s">
        <v>708</v>
      </c>
      <c r="D11" s="421"/>
      <c r="E11" s="147" t="s">
        <v>703</v>
      </c>
      <c r="F11" s="282" t="s">
        <v>621</v>
      </c>
      <c r="G11" s="38">
        <v>5</v>
      </c>
      <c r="H11" s="38">
        <v>5</v>
      </c>
      <c r="I11" s="145" t="s">
        <v>64</v>
      </c>
    </row>
    <row r="12" spans="1:9" s="264" customFormat="1" ht="39.950000000000003" customHeight="1">
      <c r="A12" s="418"/>
      <c r="B12" s="419"/>
      <c r="C12" s="420" t="s">
        <v>709</v>
      </c>
      <c r="D12" s="421"/>
      <c r="E12" s="147" t="s">
        <v>710</v>
      </c>
      <c r="F12" s="282" t="s">
        <v>621</v>
      </c>
      <c r="G12" s="38">
        <v>5</v>
      </c>
      <c r="H12" s="38">
        <v>5</v>
      </c>
      <c r="I12" s="145" t="s">
        <v>64</v>
      </c>
    </row>
    <row r="13" spans="1:9" s="264" customFormat="1" ht="39.950000000000003" customHeight="1">
      <c r="A13" s="418" t="s">
        <v>726</v>
      </c>
      <c r="B13" s="419"/>
      <c r="C13" s="420" t="s">
        <v>724</v>
      </c>
      <c r="D13" s="421"/>
      <c r="E13" s="147" t="s">
        <v>710</v>
      </c>
      <c r="F13" s="282" t="s">
        <v>621</v>
      </c>
      <c r="G13" s="38">
        <v>5</v>
      </c>
      <c r="H13" s="38">
        <v>5</v>
      </c>
      <c r="I13" s="145" t="s">
        <v>64</v>
      </c>
    </row>
    <row r="14" spans="1:9" s="264" customFormat="1" ht="39.950000000000003" customHeight="1">
      <c r="A14" s="418"/>
      <c r="B14" s="419"/>
      <c r="C14" s="420" t="s">
        <v>711</v>
      </c>
      <c r="D14" s="421"/>
      <c r="E14" s="147" t="s">
        <v>710</v>
      </c>
      <c r="F14" s="282" t="s">
        <v>621</v>
      </c>
      <c r="G14" s="38">
        <v>5</v>
      </c>
      <c r="H14" s="38">
        <v>5</v>
      </c>
      <c r="I14" s="145" t="s">
        <v>64</v>
      </c>
    </row>
    <row r="15" spans="1:9" s="264" customFormat="1" ht="39.950000000000003" customHeight="1">
      <c r="A15" s="418"/>
      <c r="B15" s="419"/>
      <c r="C15" s="420" t="s">
        <v>712</v>
      </c>
      <c r="D15" s="421"/>
      <c r="E15" s="147" t="s">
        <v>710</v>
      </c>
      <c r="F15" s="282" t="s">
        <v>621</v>
      </c>
      <c r="G15" s="38">
        <v>5</v>
      </c>
      <c r="H15" s="38">
        <v>5</v>
      </c>
      <c r="I15" s="145" t="s">
        <v>64</v>
      </c>
    </row>
    <row r="16" spans="1:9" s="264" customFormat="1" ht="39.950000000000003" customHeight="1">
      <c r="A16" s="418"/>
      <c r="B16" s="419"/>
      <c r="C16" s="420" t="s">
        <v>713</v>
      </c>
      <c r="D16" s="421"/>
      <c r="E16" s="147" t="s">
        <v>710</v>
      </c>
      <c r="F16" s="282" t="s">
        <v>621</v>
      </c>
      <c r="G16" s="38">
        <v>5</v>
      </c>
      <c r="H16" s="38">
        <v>5</v>
      </c>
      <c r="I16" s="145" t="s">
        <v>64</v>
      </c>
    </row>
    <row r="17" spans="1:9" s="264" customFormat="1" ht="39.950000000000003" customHeight="1">
      <c r="A17" s="418" t="s">
        <v>714</v>
      </c>
      <c r="B17" s="419"/>
      <c r="C17" s="420" t="s">
        <v>715</v>
      </c>
      <c r="D17" s="421"/>
      <c r="E17" s="147" t="s">
        <v>716</v>
      </c>
      <c r="F17" s="282" t="s">
        <v>621</v>
      </c>
      <c r="G17" s="38">
        <v>5</v>
      </c>
      <c r="H17" s="38">
        <v>5</v>
      </c>
      <c r="I17" s="145" t="s">
        <v>64</v>
      </c>
    </row>
    <row r="18" spans="1:9" s="264" customFormat="1" ht="39.950000000000003" customHeight="1">
      <c r="A18" s="418" t="s">
        <v>717</v>
      </c>
      <c r="B18" s="419"/>
      <c r="C18" s="420" t="s">
        <v>718</v>
      </c>
      <c r="D18" s="421"/>
      <c r="E18" s="147" t="s">
        <v>719</v>
      </c>
      <c r="F18" s="282" t="s">
        <v>621</v>
      </c>
      <c r="G18" s="38">
        <v>5</v>
      </c>
      <c r="H18" s="38">
        <v>5</v>
      </c>
      <c r="I18" s="145" t="s">
        <v>64</v>
      </c>
    </row>
    <row r="19" spans="1:9" s="264" customFormat="1" ht="39.950000000000003" customHeight="1">
      <c r="A19" s="418"/>
      <c r="B19" s="419"/>
      <c r="C19" s="420" t="s">
        <v>720</v>
      </c>
      <c r="D19" s="421"/>
      <c r="E19" s="147" t="s">
        <v>719</v>
      </c>
      <c r="F19" s="282" t="s">
        <v>621</v>
      </c>
      <c r="G19" s="38">
        <v>5</v>
      </c>
      <c r="H19" s="38">
        <v>5</v>
      </c>
      <c r="I19" s="145" t="s">
        <v>64</v>
      </c>
    </row>
    <row r="20" spans="1:9" s="264" customFormat="1" ht="39.950000000000003" customHeight="1">
      <c r="A20" s="418"/>
      <c r="B20" s="419"/>
      <c r="C20" s="420" t="s">
        <v>721</v>
      </c>
      <c r="D20" s="421"/>
      <c r="E20" s="147" t="s">
        <v>719</v>
      </c>
      <c r="F20" s="282" t="s">
        <v>621</v>
      </c>
      <c r="G20" s="38">
        <v>5</v>
      </c>
      <c r="H20" s="38">
        <v>5</v>
      </c>
      <c r="I20" s="145" t="s">
        <v>64</v>
      </c>
    </row>
    <row r="21" spans="1:9" s="264" customFormat="1" ht="39.950000000000003" customHeight="1">
      <c r="A21" s="418" t="s">
        <v>722</v>
      </c>
      <c r="B21" s="419"/>
      <c r="C21" s="420" t="s">
        <v>723</v>
      </c>
      <c r="D21" s="421"/>
      <c r="E21" s="147" t="s">
        <v>719</v>
      </c>
      <c r="F21" s="282" t="s">
        <v>621</v>
      </c>
      <c r="G21" s="38">
        <v>5</v>
      </c>
      <c r="H21" s="38">
        <v>5</v>
      </c>
      <c r="I21" s="145" t="s">
        <v>64</v>
      </c>
    </row>
    <row r="22" spans="1:9" s="264" customFormat="1" ht="39.950000000000003" customHeight="1">
      <c r="A22" s="457"/>
      <c r="B22" s="458"/>
      <c r="C22" s="459" t="s">
        <v>727</v>
      </c>
      <c r="D22" s="460"/>
      <c r="E22" s="461" t="s">
        <v>728</v>
      </c>
      <c r="F22" s="462" t="s">
        <v>621</v>
      </c>
      <c r="G22" s="38">
        <v>5</v>
      </c>
      <c r="H22" s="38">
        <v>5</v>
      </c>
      <c r="I22" s="145" t="s">
        <v>64</v>
      </c>
    </row>
    <row r="23" spans="1:9" s="264" customFormat="1" ht="39.950000000000003" customHeight="1">
      <c r="A23" s="466" t="s">
        <v>800</v>
      </c>
      <c r="B23" s="467"/>
      <c r="C23" s="459" t="s">
        <v>801</v>
      </c>
      <c r="D23" s="460"/>
      <c r="E23" s="461" t="s">
        <v>719</v>
      </c>
      <c r="F23" s="462" t="s">
        <v>621</v>
      </c>
      <c r="G23" s="38">
        <v>5</v>
      </c>
      <c r="H23" s="38">
        <v>5</v>
      </c>
      <c r="I23" s="145" t="s">
        <v>64</v>
      </c>
    </row>
    <row r="24" spans="1:9" s="264" customFormat="1" ht="39.950000000000003" customHeight="1" thickBot="1">
      <c r="A24" s="449"/>
      <c r="B24" s="450"/>
      <c r="C24" s="451"/>
      <c r="D24" s="452"/>
      <c r="E24" s="453"/>
      <c r="F24" s="454"/>
      <c r="G24" s="455"/>
      <c r="H24" s="455"/>
      <c r="I24" s="456"/>
    </row>
    <row r="25" spans="1:9" s="264" customFormat="1" ht="39.950000000000003" customHeight="1" thickBot="1">
      <c r="A25" s="237"/>
      <c r="B25" s="237"/>
      <c r="C25" s="265"/>
      <c r="D25" s="265"/>
      <c r="F25" s="237"/>
      <c r="G25" s="237"/>
    </row>
    <row r="26" spans="1:9" s="264" customFormat="1" ht="149.25" customHeight="1" thickBot="1">
      <c r="A26" s="337" t="s">
        <v>771</v>
      </c>
      <c r="B26" s="338"/>
      <c r="C26" s="338"/>
      <c r="D26" s="338"/>
      <c r="E26" s="338"/>
      <c r="F26" s="338"/>
      <c r="G26" s="338"/>
      <c r="H26" s="338"/>
      <c r="I26" s="339"/>
    </row>
    <row r="27" spans="1:9" s="264" customFormat="1" ht="39.950000000000003" customHeight="1">
      <c r="A27" s="237"/>
      <c r="B27" s="237"/>
      <c r="C27" s="265"/>
      <c r="D27" s="265"/>
      <c r="F27" s="237"/>
      <c r="G27" s="237"/>
    </row>
    <row r="28" spans="1:9" s="264" customFormat="1" ht="39.950000000000003" customHeight="1">
      <c r="A28" s="237"/>
      <c r="B28" s="237"/>
      <c r="C28" s="265"/>
      <c r="D28" s="265"/>
      <c r="F28" s="237"/>
      <c r="G28" s="237"/>
    </row>
    <row r="29" spans="1:9" s="264" customFormat="1" ht="39.950000000000003" customHeight="1">
      <c r="A29" s="237"/>
      <c r="B29" s="237"/>
      <c r="C29" s="265"/>
      <c r="D29" s="265"/>
      <c r="F29" s="237"/>
      <c r="G29" s="237"/>
    </row>
  </sheetData>
  <mergeCells count="48">
    <mergeCell ref="A23:B23"/>
    <mergeCell ref="C23:D23"/>
    <mergeCell ref="A22:B22"/>
    <mergeCell ref="C22:D22"/>
    <mergeCell ref="A26:I26"/>
    <mergeCell ref="A1:I1"/>
    <mergeCell ref="A2:B2"/>
    <mergeCell ref="C2:D2"/>
    <mergeCell ref="A9:B9"/>
    <mergeCell ref="A3:B3"/>
    <mergeCell ref="C3:D3"/>
    <mergeCell ref="A10:B10"/>
    <mergeCell ref="A11:B11"/>
    <mergeCell ref="C9:D9"/>
    <mergeCell ref="A4:B4"/>
    <mergeCell ref="A5:B5"/>
    <mergeCell ref="A6:B6"/>
    <mergeCell ref="A7:B7"/>
    <mergeCell ref="A8:B8"/>
    <mergeCell ref="C5:D5"/>
    <mergeCell ref="C4:D4"/>
    <mergeCell ref="C6:D6"/>
    <mergeCell ref="C7:D7"/>
    <mergeCell ref="C8:D8"/>
    <mergeCell ref="C10:D10"/>
    <mergeCell ref="C11:D11"/>
    <mergeCell ref="A21:B21"/>
    <mergeCell ref="A24:B24"/>
    <mergeCell ref="C21:D21"/>
    <mergeCell ref="A18:B18"/>
    <mergeCell ref="A19:B19"/>
    <mergeCell ref="A20:B20"/>
    <mergeCell ref="C24:D24"/>
    <mergeCell ref="C18:D18"/>
    <mergeCell ref="C19:D19"/>
    <mergeCell ref="C20:D20"/>
    <mergeCell ref="A15:B15"/>
    <mergeCell ref="A16:B16"/>
    <mergeCell ref="A17:B17"/>
    <mergeCell ref="C17:D17"/>
    <mergeCell ref="A12:B12"/>
    <mergeCell ref="A13:B13"/>
    <mergeCell ref="A14:B14"/>
    <mergeCell ref="C13:D13"/>
    <mergeCell ref="C16:D16"/>
    <mergeCell ref="C12:D12"/>
    <mergeCell ref="C14:D14"/>
    <mergeCell ref="C15:D15"/>
  </mergeCells>
  <phoneticPr fontId="1" type="noConversion"/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tabColor theme="9" tint="0.39997558519241921"/>
    <pageSetUpPr fitToPage="1"/>
  </sheetPr>
  <dimension ref="A1:I28"/>
  <sheetViews>
    <sheetView topLeftCell="A19" zoomScaleSheetLayoutView="90" workbookViewId="0">
      <selection sqref="A1:I2"/>
    </sheetView>
  </sheetViews>
  <sheetFormatPr defaultColWidth="9" defaultRowHeight="16.5"/>
  <cols>
    <col min="1" max="2" width="6.125" style="1" customWidth="1"/>
    <col min="3" max="3" width="15.875" style="1" customWidth="1"/>
    <col min="4" max="4" width="34.75" style="2" customWidth="1"/>
    <col min="5" max="5" width="33.5" style="3" customWidth="1"/>
    <col min="6" max="6" width="10.75" style="3" customWidth="1"/>
    <col min="7" max="7" width="12.5" style="3" customWidth="1"/>
    <col min="8" max="8" width="13.875" style="3" customWidth="1"/>
    <col min="9" max="9" width="9" style="2" customWidth="1"/>
    <col min="10" max="16384" width="9" style="2"/>
  </cols>
  <sheetData>
    <row r="1" spans="1:9" ht="39.950000000000003" customHeight="1" thickBot="1">
      <c r="A1" s="334" t="s">
        <v>773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s="1" customFormat="1" ht="51.75" customHeight="1" thickTop="1">
      <c r="A3" s="351" t="s">
        <v>193</v>
      </c>
      <c r="B3" s="25">
        <v>1</v>
      </c>
      <c r="C3" s="23">
        <v>50614233</v>
      </c>
      <c r="D3" s="24" t="s">
        <v>12</v>
      </c>
      <c r="E3" s="203" t="s">
        <v>13</v>
      </c>
      <c r="F3" s="213" t="s">
        <v>630</v>
      </c>
      <c r="G3" s="213">
        <v>5</v>
      </c>
      <c r="H3" s="213">
        <v>3</v>
      </c>
      <c r="I3" s="55" t="s">
        <v>60</v>
      </c>
    </row>
    <row r="4" spans="1:9" s="1" customFormat="1" ht="40.5" customHeight="1">
      <c r="A4" s="347"/>
      <c r="B4" s="25">
        <v>2</v>
      </c>
      <c r="C4" s="23">
        <v>506110923</v>
      </c>
      <c r="D4" s="203" t="s">
        <v>647</v>
      </c>
      <c r="E4" s="203" t="s">
        <v>35</v>
      </c>
      <c r="F4" s="213" t="s">
        <v>630</v>
      </c>
      <c r="G4" s="213">
        <v>5</v>
      </c>
      <c r="H4" s="213">
        <v>3</v>
      </c>
      <c r="I4" s="55" t="s">
        <v>60</v>
      </c>
    </row>
    <row r="5" spans="1:9" s="1" customFormat="1" ht="40.5" customHeight="1">
      <c r="A5" s="347"/>
      <c r="B5" s="25">
        <v>3</v>
      </c>
      <c r="C5" s="23">
        <v>50615581</v>
      </c>
      <c r="D5" s="24" t="s">
        <v>180</v>
      </c>
      <c r="E5" s="24" t="s">
        <v>2</v>
      </c>
      <c r="F5" s="219" t="s">
        <v>622</v>
      </c>
      <c r="G5" s="285">
        <v>5</v>
      </c>
      <c r="H5" s="285">
        <v>5</v>
      </c>
      <c r="I5" s="55" t="s">
        <v>181</v>
      </c>
    </row>
    <row r="6" spans="1:9" ht="77.25" customHeight="1">
      <c r="A6" s="347"/>
      <c r="B6" s="150">
        <v>4</v>
      </c>
      <c r="C6" s="39">
        <v>50619276</v>
      </c>
      <c r="D6" s="11" t="s">
        <v>747</v>
      </c>
      <c r="E6" s="11" t="s">
        <v>748</v>
      </c>
      <c r="F6" s="213" t="s">
        <v>630</v>
      </c>
      <c r="G6" s="213">
        <v>5</v>
      </c>
      <c r="H6" s="213">
        <v>3</v>
      </c>
      <c r="I6" s="59" t="s">
        <v>61</v>
      </c>
    </row>
    <row r="7" spans="1:9" ht="57.75" customHeight="1">
      <c r="A7" s="347"/>
      <c r="B7" s="150">
        <v>5</v>
      </c>
      <c r="C7" s="208">
        <v>50617631</v>
      </c>
      <c r="D7" s="205" t="s">
        <v>41</v>
      </c>
      <c r="E7" s="349" t="s">
        <v>125</v>
      </c>
      <c r="F7" s="352" t="s">
        <v>616</v>
      </c>
      <c r="G7" s="301">
        <v>5</v>
      </c>
      <c r="H7" s="301">
        <v>3</v>
      </c>
      <c r="I7" s="59" t="s">
        <v>61</v>
      </c>
    </row>
    <row r="8" spans="1:9" ht="78.75" customHeight="1">
      <c r="A8" s="347"/>
      <c r="B8" s="150">
        <v>6</v>
      </c>
      <c r="C8" s="46">
        <v>50618540</v>
      </c>
      <c r="D8" s="50" t="s">
        <v>114</v>
      </c>
      <c r="E8" s="350"/>
      <c r="F8" s="353"/>
      <c r="G8" s="301">
        <v>5</v>
      </c>
      <c r="H8" s="301">
        <v>3</v>
      </c>
      <c r="I8" s="59" t="s">
        <v>61</v>
      </c>
    </row>
    <row r="9" spans="1:9" ht="80.25" customHeight="1">
      <c r="A9" s="347"/>
      <c r="B9" s="150">
        <v>7</v>
      </c>
      <c r="C9" s="150">
        <v>50618359</v>
      </c>
      <c r="D9" s="189" t="s">
        <v>212</v>
      </c>
      <c r="E9" s="350"/>
      <c r="F9" s="354"/>
      <c r="G9" s="286">
        <v>5</v>
      </c>
      <c r="H9" s="286">
        <v>3</v>
      </c>
      <c r="I9" s="59" t="s">
        <v>61</v>
      </c>
    </row>
    <row r="10" spans="1:9" ht="60" customHeight="1">
      <c r="A10" s="347"/>
      <c r="B10" s="150">
        <v>8</v>
      </c>
      <c r="C10" s="208">
        <v>50614248</v>
      </c>
      <c r="D10" s="4" t="s">
        <v>14</v>
      </c>
      <c r="E10" s="205" t="s">
        <v>15</v>
      </c>
      <c r="F10" s="213" t="s">
        <v>630</v>
      </c>
      <c r="G10" s="213">
        <v>5</v>
      </c>
      <c r="H10" s="213">
        <v>3</v>
      </c>
      <c r="I10" s="59" t="s">
        <v>61</v>
      </c>
    </row>
    <row r="11" spans="1:9" ht="54.75" customHeight="1">
      <c r="A11" s="347"/>
      <c r="B11" s="150">
        <v>9</v>
      </c>
      <c r="C11" s="20">
        <v>50617633</v>
      </c>
      <c r="D11" s="4" t="s">
        <v>54</v>
      </c>
      <c r="E11" s="4" t="s">
        <v>55</v>
      </c>
      <c r="F11" s="213" t="s">
        <v>630</v>
      </c>
      <c r="G11" s="213">
        <v>5</v>
      </c>
      <c r="H11" s="213">
        <v>3</v>
      </c>
      <c r="I11" s="59" t="s">
        <v>61</v>
      </c>
    </row>
    <row r="12" spans="1:9" ht="40.5" customHeight="1">
      <c r="A12" s="347"/>
      <c r="B12" s="150">
        <v>10</v>
      </c>
      <c r="C12" s="208">
        <v>50614378</v>
      </c>
      <c r="D12" s="4" t="s">
        <v>37</v>
      </c>
      <c r="E12" s="4" t="s">
        <v>21</v>
      </c>
      <c r="F12" s="213" t="s">
        <v>630</v>
      </c>
      <c r="G12" s="213">
        <v>5</v>
      </c>
      <c r="H12" s="213">
        <v>3</v>
      </c>
      <c r="I12" s="59" t="s">
        <v>61</v>
      </c>
    </row>
    <row r="13" spans="1:9" ht="50.25" customHeight="1">
      <c r="A13" s="347"/>
      <c r="B13" s="150">
        <v>11</v>
      </c>
      <c r="C13" s="150">
        <v>50617303</v>
      </c>
      <c r="D13" s="4" t="s">
        <v>23</v>
      </c>
      <c r="E13" s="32" t="s">
        <v>4</v>
      </c>
      <c r="F13" s="213" t="s">
        <v>630</v>
      </c>
      <c r="G13" s="213">
        <v>5</v>
      </c>
      <c r="H13" s="213">
        <v>3</v>
      </c>
      <c r="I13" s="59" t="s">
        <v>61</v>
      </c>
    </row>
    <row r="14" spans="1:9" ht="48" customHeight="1">
      <c r="A14" s="347"/>
      <c r="B14" s="150">
        <v>12</v>
      </c>
      <c r="C14" s="150" t="s">
        <v>116</v>
      </c>
      <c r="D14" s="190" t="s">
        <v>117</v>
      </c>
      <c r="E14" s="32" t="s">
        <v>4</v>
      </c>
      <c r="F14" s="213" t="s">
        <v>630</v>
      </c>
      <c r="G14" s="213">
        <v>5</v>
      </c>
      <c r="H14" s="213">
        <v>3</v>
      </c>
      <c r="I14" s="59" t="s">
        <v>61</v>
      </c>
    </row>
    <row r="15" spans="1:9" ht="56.25" customHeight="1">
      <c r="A15" s="347"/>
      <c r="B15" s="150">
        <v>13</v>
      </c>
      <c r="C15" s="150">
        <v>50618070</v>
      </c>
      <c r="D15" s="190" t="s">
        <v>225</v>
      </c>
      <c r="E15" s="32" t="s">
        <v>226</v>
      </c>
      <c r="F15" s="213" t="s">
        <v>630</v>
      </c>
      <c r="G15" s="213">
        <v>5</v>
      </c>
      <c r="H15" s="213">
        <v>3</v>
      </c>
      <c r="I15" s="59" t="s">
        <v>61</v>
      </c>
    </row>
    <row r="16" spans="1:9" ht="65.25" customHeight="1">
      <c r="A16" s="347"/>
      <c r="B16" s="150">
        <v>14</v>
      </c>
      <c r="C16" s="150">
        <v>50613923</v>
      </c>
      <c r="D16" s="49" t="s">
        <v>267</v>
      </c>
      <c r="E16" s="49" t="s">
        <v>271</v>
      </c>
      <c r="F16" s="213" t="s">
        <v>630</v>
      </c>
      <c r="G16" s="213">
        <v>5</v>
      </c>
      <c r="H16" s="213">
        <v>3</v>
      </c>
      <c r="I16" s="59" t="s">
        <v>61</v>
      </c>
    </row>
    <row r="17" spans="1:9" ht="65.25" customHeight="1">
      <c r="A17" s="347"/>
      <c r="B17" s="150">
        <v>15</v>
      </c>
      <c r="C17" s="150">
        <v>50619883</v>
      </c>
      <c r="D17" s="49" t="s">
        <v>438</v>
      </c>
      <c r="E17" s="49" t="s">
        <v>272</v>
      </c>
      <c r="F17" s="213" t="s">
        <v>630</v>
      </c>
      <c r="G17" s="213">
        <v>5</v>
      </c>
      <c r="H17" s="213">
        <v>3</v>
      </c>
      <c r="I17" s="59" t="s">
        <v>61</v>
      </c>
    </row>
    <row r="18" spans="1:9" ht="48" customHeight="1">
      <c r="A18" s="347"/>
      <c r="B18" s="150">
        <v>16</v>
      </c>
      <c r="C18" s="150">
        <v>50616280</v>
      </c>
      <c r="D18" s="49" t="s">
        <v>268</v>
      </c>
      <c r="E18" s="49" t="s">
        <v>273</v>
      </c>
      <c r="F18" s="213" t="s">
        <v>630</v>
      </c>
      <c r="G18" s="213">
        <v>5</v>
      </c>
      <c r="H18" s="213">
        <v>3</v>
      </c>
      <c r="I18" s="59" t="s">
        <v>61</v>
      </c>
    </row>
    <row r="19" spans="1:9" ht="45" customHeight="1">
      <c r="A19" s="347"/>
      <c r="B19" s="150">
        <v>17</v>
      </c>
      <c r="C19" s="150">
        <v>506110754</v>
      </c>
      <c r="D19" s="49" t="s">
        <v>269</v>
      </c>
      <c r="E19" s="32" t="s">
        <v>273</v>
      </c>
      <c r="F19" s="213" t="s">
        <v>630</v>
      </c>
      <c r="G19" s="213">
        <v>5</v>
      </c>
      <c r="H19" s="213">
        <v>3</v>
      </c>
      <c r="I19" s="59" t="s">
        <v>61</v>
      </c>
    </row>
    <row r="20" spans="1:9" ht="59.25" customHeight="1">
      <c r="A20" s="347"/>
      <c r="B20" s="150">
        <v>18</v>
      </c>
      <c r="C20" s="191" t="s">
        <v>439</v>
      </c>
      <c r="D20" s="70" t="s">
        <v>270</v>
      </c>
      <c r="E20" s="100" t="s">
        <v>274</v>
      </c>
      <c r="F20" s="213" t="s">
        <v>630</v>
      </c>
      <c r="G20" s="206">
        <v>5</v>
      </c>
      <c r="H20" s="206">
        <v>3</v>
      </c>
      <c r="I20" s="130" t="s">
        <v>72</v>
      </c>
    </row>
    <row r="21" spans="1:9" ht="59.25" customHeight="1">
      <c r="A21" s="347"/>
      <c r="B21" s="150">
        <v>19</v>
      </c>
      <c r="C21" s="191">
        <v>50618112</v>
      </c>
      <c r="D21" s="70" t="s">
        <v>513</v>
      </c>
      <c r="E21" s="100" t="s">
        <v>571</v>
      </c>
      <c r="F21" s="213" t="s">
        <v>630</v>
      </c>
      <c r="G21" s="206">
        <v>5</v>
      </c>
      <c r="H21" s="206">
        <v>3</v>
      </c>
      <c r="I21" s="130" t="s">
        <v>72</v>
      </c>
    </row>
    <row r="22" spans="1:9" ht="55.5" customHeight="1">
      <c r="A22" s="347"/>
      <c r="B22" s="191">
        <v>20</v>
      </c>
      <c r="C22" s="193">
        <v>106003054</v>
      </c>
      <c r="D22" s="144" t="s">
        <v>401</v>
      </c>
      <c r="E22" s="221" t="s">
        <v>57</v>
      </c>
      <c r="F22" s="213" t="s">
        <v>630</v>
      </c>
      <c r="G22" s="206">
        <v>5</v>
      </c>
      <c r="H22" s="206">
        <v>3</v>
      </c>
      <c r="I22" s="130" t="s">
        <v>426</v>
      </c>
    </row>
    <row r="23" spans="1:9" ht="30" customHeight="1">
      <c r="A23" s="347"/>
      <c r="B23" s="150"/>
      <c r="C23" s="208">
        <v>50611645</v>
      </c>
      <c r="D23" s="140" t="s">
        <v>648</v>
      </c>
      <c r="E23" s="184" t="s">
        <v>625</v>
      </c>
      <c r="F23" s="222" t="s">
        <v>629</v>
      </c>
      <c r="G23" s="287">
        <v>5</v>
      </c>
      <c r="H23" s="287">
        <v>5</v>
      </c>
      <c r="I23" s="59" t="s">
        <v>628</v>
      </c>
    </row>
    <row r="24" spans="1:9" ht="30" customHeight="1">
      <c r="A24" s="347"/>
      <c r="B24" s="5"/>
      <c r="C24" s="5">
        <v>506119</v>
      </c>
      <c r="D24" s="49" t="s">
        <v>635</v>
      </c>
      <c r="E24" s="49" t="s">
        <v>620</v>
      </c>
      <c r="F24" s="222" t="s">
        <v>629</v>
      </c>
      <c r="G24" s="287">
        <v>5</v>
      </c>
      <c r="H24" s="287">
        <v>5</v>
      </c>
      <c r="I24" s="59" t="s">
        <v>628</v>
      </c>
    </row>
    <row r="25" spans="1:9" ht="33">
      <c r="A25" s="347"/>
      <c r="B25" s="5"/>
      <c r="C25" s="5">
        <v>50613848</v>
      </c>
      <c r="D25" s="49" t="s">
        <v>631</v>
      </c>
      <c r="E25" s="32" t="s">
        <v>634</v>
      </c>
      <c r="F25" s="219" t="s">
        <v>622</v>
      </c>
      <c r="G25" s="285">
        <v>5</v>
      </c>
      <c r="H25" s="285">
        <v>5</v>
      </c>
      <c r="I25" s="54" t="s">
        <v>627</v>
      </c>
    </row>
    <row r="26" spans="1:9" ht="33.75" thickBot="1">
      <c r="A26" s="348"/>
      <c r="B26" s="66"/>
      <c r="C26" s="66">
        <v>5061738</v>
      </c>
      <c r="D26" s="67" t="s">
        <v>632</v>
      </c>
      <c r="E26" s="68" t="s">
        <v>633</v>
      </c>
      <c r="F26" s="220" t="s">
        <v>621</v>
      </c>
      <c r="G26" s="283">
        <v>5</v>
      </c>
      <c r="H26" s="283">
        <v>5</v>
      </c>
      <c r="I26" s="61" t="s">
        <v>626</v>
      </c>
    </row>
    <row r="27" spans="1:9" ht="17.25" thickBot="1">
      <c r="C27" s="2"/>
      <c r="E27" s="129"/>
      <c r="F27" s="129"/>
      <c r="G27" s="129"/>
      <c r="H27" s="129"/>
    </row>
    <row r="28" spans="1:9" ht="135.75" customHeight="1" thickBot="1">
      <c r="A28" s="337" t="s">
        <v>771</v>
      </c>
      <c r="B28" s="338"/>
      <c r="C28" s="338"/>
      <c r="D28" s="338"/>
      <c r="E28" s="338"/>
      <c r="F28" s="338"/>
      <c r="G28" s="338"/>
      <c r="H28" s="338"/>
      <c r="I28" s="339"/>
    </row>
  </sheetData>
  <mergeCells count="5">
    <mergeCell ref="A1:I1"/>
    <mergeCell ref="E7:E9"/>
    <mergeCell ref="A3:A26"/>
    <mergeCell ref="F7:F9"/>
    <mergeCell ref="A28:I28"/>
  </mergeCells>
  <phoneticPr fontId="1" type="noConversion"/>
  <conditionalFormatting sqref="D1">
    <cfRule type="duplicateValues" dxfId="34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6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8"/>
  <dimension ref="A1:J35"/>
  <sheetViews>
    <sheetView topLeftCell="A18" workbookViewId="0">
      <selection activeCell="C26" sqref="C26"/>
    </sheetView>
  </sheetViews>
  <sheetFormatPr defaultColWidth="9" defaultRowHeight="16.5"/>
  <cols>
    <col min="1" max="2" width="6.125" customWidth="1"/>
    <col min="3" max="3" width="16.625" style="95" customWidth="1"/>
    <col min="4" max="4" width="33.5" customWidth="1"/>
    <col min="5" max="5" width="37.625" customWidth="1"/>
    <col min="6" max="6" width="10.75" customWidth="1"/>
    <col min="7" max="7" width="13.75" customWidth="1"/>
    <col min="8" max="8" width="13.25" customWidth="1"/>
    <col min="9" max="9" width="7" customWidth="1"/>
  </cols>
  <sheetData>
    <row r="1" spans="1:10" s="2" customFormat="1" ht="39.950000000000003" customHeight="1" thickBot="1">
      <c r="A1" s="334" t="s">
        <v>791</v>
      </c>
      <c r="B1" s="335"/>
      <c r="C1" s="335"/>
      <c r="D1" s="335"/>
      <c r="E1" s="335"/>
      <c r="F1" s="335"/>
      <c r="G1" s="335"/>
      <c r="H1" s="335"/>
      <c r="I1" s="336"/>
    </row>
    <row r="2" spans="1:10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10" ht="52.5" customHeight="1" thickTop="1">
      <c r="A3" s="402" t="s">
        <v>169</v>
      </c>
      <c r="B3" s="150">
        <v>1</v>
      </c>
      <c r="C3" s="25">
        <v>50617896</v>
      </c>
      <c r="D3" s="48" t="s">
        <v>170</v>
      </c>
      <c r="E3" s="48" t="s">
        <v>19</v>
      </c>
      <c r="F3" s="185" t="s">
        <v>675</v>
      </c>
      <c r="G3" s="311">
        <v>5</v>
      </c>
      <c r="H3" s="51">
        <v>3</v>
      </c>
      <c r="I3" s="312" t="s">
        <v>60</v>
      </c>
    </row>
    <row r="4" spans="1:10" ht="69" customHeight="1">
      <c r="A4" s="403"/>
      <c r="B4" s="150">
        <v>2</v>
      </c>
      <c r="C4" s="10">
        <v>50617863</v>
      </c>
      <c r="D4" s="13" t="s">
        <v>168</v>
      </c>
      <c r="E4" s="13" t="s">
        <v>19</v>
      </c>
      <c r="F4" s="266" t="s">
        <v>675</v>
      </c>
      <c r="G4" s="39">
        <v>5</v>
      </c>
      <c r="H4" s="51">
        <v>3</v>
      </c>
      <c r="I4" s="56" t="s">
        <v>61</v>
      </c>
    </row>
    <row r="5" spans="1:10" ht="68.25" customHeight="1">
      <c r="A5" s="403"/>
      <c r="B5" s="150">
        <v>3</v>
      </c>
      <c r="C5" s="150" t="s">
        <v>196</v>
      </c>
      <c r="D5" s="13" t="s">
        <v>73</v>
      </c>
      <c r="E5" s="432" t="s">
        <v>547</v>
      </c>
      <c r="F5" s="432" t="s">
        <v>638</v>
      </c>
      <c r="G5" s="39">
        <v>5</v>
      </c>
      <c r="H5" s="51">
        <v>3</v>
      </c>
      <c r="I5" s="314" t="s">
        <v>794</v>
      </c>
    </row>
    <row r="6" spans="1:10" ht="68.25" customHeight="1">
      <c r="A6" s="403"/>
      <c r="B6" s="150">
        <v>4</v>
      </c>
      <c r="C6" s="150" t="s">
        <v>197</v>
      </c>
      <c r="D6" s="13" t="s">
        <v>251</v>
      </c>
      <c r="E6" s="433"/>
      <c r="F6" s="433"/>
      <c r="G6" s="39">
        <v>5</v>
      </c>
      <c r="H6" s="51">
        <v>3</v>
      </c>
      <c r="I6" s="314" t="s">
        <v>72</v>
      </c>
    </row>
    <row r="7" spans="1:10" ht="66" customHeight="1">
      <c r="A7" s="403"/>
      <c r="B7" s="150">
        <v>5</v>
      </c>
      <c r="C7" s="10" t="s">
        <v>198</v>
      </c>
      <c r="D7" s="13" t="s">
        <v>74</v>
      </c>
      <c r="E7" s="433"/>
      <c r="F7" s="433"/>
      <c r="G7" s="39">
        <v>5</v>
      </c>
      <c r="H7" s="51">
        <v>3</v>
      </c>
      <c r="I7" s="314" t="s">
        <v>72</v>
      </c>
      <c r="J7" t="s">
        <v>289</v>
      </c>
    </row>
    <row r="8" spans="1:10" ht="66" customHeight="1">
      <c r="A8" s="403"/>
      <c r="B8" s="352">
        <v>6</v>
      </c>
      <c r="C8" s="173">
        <v>50619232</v>
      </c>
      <c r="D8" s="4" t="s">
        <v>201</v>
      </c>
      <c r="E8" s="433"/>
      <c r="F8" s="433"/>
      <c r="G8" s="39">
        <v>5</v>
      </c>
      <c r="H8" s="51">
        <v>3</v>
      </c>
      <c r="I8" s="314" t="s">
        <v>72</v>
      </c>
    </row>
    <row r="9" spans="1:10" ht="66.75" customHeight="1">
      <c r="A9" s="403"/>
      <c r="B9" s="354"/>
      <c r="C9" s="310">
        <v>106003066</v>
      </c>
      <c r="D9" s="4" t="s">
        <v>548</v>
      </c>
      <c r="E9" s="433"/>
      <c r="F9" s="433"/>
      <c r="G9" s="39">
        <v>5</v>
      </c>
      <c r="H9" s="51">
        <v>3</v>
      </c>
      <c r="I9" s="314" t="s">
        <v>72</v>
      </c>
    </row>
    <row r="10" spans="1:10" ht="72" customHeight="1">
      <c r="A10" s="403"/>
      <c r="B10" s="51">
        <v>7</v>
      </c>
      <c r="C10" s="51">
        <v>50619453</v>
      </c>
      <c r="D10" s="306" t="s">
        <v>199</v>
      </c>
      <c r="E10" s="433"/>
      <c r="F10" s="433"/>
      <c r="G10" s="39">
        <v>5</v>
      </c>
      <c r="H10" s="51">
        <v>3</v>
      </c>
      <c r="I10" s="314" t="s">
        <v>72</v>
      </c>
    </row>
    <row r="11" spans="1:10" ht="62.25" customHeight="1">
      <c r="A11" s="403"/>
      <c r="B11" s="352">
        <v>8</v>
      </c>
      <c r="C11" s="173">
        <v>50619233</v>
      </c>
      <c r="D11" s="4" t="s">
        <v>200</v>
      </c>
      <c r="E11" s="433"/>
      <c r="F11" s="433"/>
      <c r="G11" s="39">
        <v>5</v>
      </c>
      <c r="H11" s="51">
        <v>3</v>
      </c>
      <c r="I11" s="314" t="s">
        <v>72</v>
      </c>
    </row>
    <row r="12" spans="1:10" ht="68.25" customHeight="1">
      <c r="A12" s="403"/>
      <c r="B12" s="354"/>
      <c r="C12" s="310">
        <v>106003067</v>
      </c>
      <c r="D12" s="4" t="s">
        <v>529</v>
      </c>
      <c r="E12" s="433"/>
      <c r="F12" s="433"/>
      <c r="G12" s="39">
        <v>5</v>
      </c>
      <c r="H12" s="51">
        <v>3</v>
      </c>
      <c r="I12" s="314" t="s">
        <v>72</v>
      </c>
    </row>
    <row r="13" spans="1:10" ht="57" customHeight="1">
      <c r="A13" s="403"/>
      <c r="B13" s="352">
        <v>9</v>
      </c>
      <c r="C13" s="310">
        <v>106003041</v>
      </c>
      <c r="D13" s="4" t="s">
        <v>252</v>
      </c>
      <c r="E13" s="433"/>
      <c r="F13" s="433"/>
      <c r="G13" s="39">
        <v>5</v>
      </c>
      <c r="H13" s="51">
        <v>3</v>
      </c>
      <c r="I13" s="314" t="s">
        <v>72</v>
      </c>
    </row>
    <row r="14" spans="1:10" ht="51.75" customHeight="1">
      <c r="A14" s="403"/>
      <c r="B14" s="354"/>
      <c r="C14" s="310">
        <v>106003068</v>
      </c>
      <c r="D14" s="4" t="s">
        <v>528</v>
      </c>
      <c r="E14" s="433"/>
      <c r="F14" s="433"/>
      <c r="G14" s="39">
        <v>5</v>
      </c>
      <c r="H14" s="51">
        <v>3</v>
      </c>
      <c r="I14" s="314" t="s">
        <v>72</v>
      </c>
    </row>
    <row r="15" spans="1:10" ht="53.25" customHeight="1">
      <c r="A15" s="403"/>
      <c r="B15" s="352">
        <v>10</v>
      </c>
      <c r="C15" s="310">
        <v>106003046</v>
      </c>
      <c r="D15" s="4" t="s">
        <v>526</v>
      </c>
      <c r="E15" s="433"/>
      <c r="F15" s="433"/>
      <c r="G15" s="39">
        <v>5</v>
      </c>
      <c r="H15" s="51">
        <v>3</v>
      </c>
      <c r="I15" s="314" t="s">
        <v>72</v>
      </c>
    </row>
    <row r="16" spans="1:10" ht="55.5" customHeight="1">
      <c r="A16" s="403"/>
      <c r="B16" s="354"/>
      <c r="C16" s="310">
        <v>106003069</v>
      </c>
      <c r="D16" s="4" t="s">
        <v>527</v>
      </c>
      <c r="E16" s="433"/>
      <c r="F16" s="433"/>
      <c r="G16" s="39">
        <v>5</v>
      </c>
      <c r="H16" s="51">
        <v>3</v>
      </c>
      <c r="I16" s="314" t="s">
        <v>72</v>
      </c>
    </row>
    <row r="17" spans="1:9" ht="45" customHeight="1">
      <c r="A17" s="403"/>
      <c r="B17" s="352">
        <v>11</v>
      </c>
      <c r="C17" s="310">
        <v>106003052</v>
      </c>
      <c r="D17" s="4" t="s">
        <v>423</v>
      </c>
      <c r="E17" s="433"/>
      <c r="F17" s="433"/>
      <c r="G17" s="39">
        <v>5</v>
      </c>
      <c r="H17" s="51">
        <v>3</v>
      </c>
      <c r="I17" s="314" t="s">
        <v>72</v>
      </c>
    </row>
    <row r="18" spans="1:9" ht="57" customHeight="1">
      <c r="A18" s="403"/>
      <c r="B18" s="353"/>
      <c r="C18" s="305">
        <v>106003070</v>
      </c>
      <c r="D18" s="303" t="s">
        <v>525</v>
      </c>
      <c r="E18" s="433"/>
      <c r="F18" s="433"/>
      <c r="G18" s="39">
        <v>5</v>
      </c>
      <c r="H18" s="51">
        <v>3</v>
      </c>
      <c r="I18" s="314" t="s">
        <v>72</v>
      </c>
    </row>
    <row r="19" spans="1:9" ht="57" customHeight="1">
      <c r="A19" s="403"/>
      <c r="B19" s="352">
        <v>12</v>
      </c>
      <c r="C19" s="331">
        <v>106003108</v>
      </c>
      <c r="D19" s="4" t="s">
        <v>597</v>
      </c>
      <c r="E19" s="185" t="s">
        <v>797</v>
      </c>
      <c r="F19" s="185" t="s">
        <v>637</v>
      </c>
      <c r="G19" s="39">
        <v>5</v>
      </c>
      <c r="H19" s="51">
        <v>5</v>
      </c>
      <c r="I19" s="314" t="s">
        <v>64</v>
      </c>
    </row>
    <row r="20" spans="1:9" ht="57" customHeight="1">
      <c r="A20" s="403"/>
      <c r="B20" s="354"/>
      <c r="C20" s="331">
        <v>106003109</v>
      </c>
      <c r="D20" s="4" t="s">
        <v>597</v>
      </c>
      <c r="E20" s="185" t="s">
        <v>802</v>
      </c>
      <c r="F20" s="185" t="s">
        <v>793</v>
      </c>
      <c r="G20" s="39">
        <v>5</v>
      </c>
      <c r="H20" s="51">
        <v>5</v>
      </c>
      <c r="I20" s="64" t="s">
        <v>595</v>
      </c>
    </row>
    <row r="21" spans="1:9" ht="57" customHeight="1">
      <c r="A21" s="403"/>
      <c r="B21" s="352">
        <v>13</v>
      </c>
      <c r="C21" s="331">
        <v>106003110</v>
      </c>
      <c r="D21" s="4" t="s">
        <v>598</v>
      </c>
      <c r="E21" s="185" t="s">
        <v>797</v>
      </c>
      <c r="F21" s="185" t="s">
        <v>637</v>
      </c>
      <c r="G21" s="39">
        <v>5</v>
      </c>
      <c r="H21" s="51">
        <v>5</v>
      </c>
      <c r="I21" s="64" t="s">
        <v>163</v>
      </c>
    </row>
    <row r="22" spans="1:9" ht="57" customHeight="1">
      <c r="A22" s="403"/>
      <c r="B22" s="354"/>
      <c r="C22" s="331">
        <v>106003111</v>
      </c>
      <c r="D22" s="4" t="s">
        <v>598</v>
      </c>
      <c r="E22" s="185" t="s">
        <v>802</v>
      </c>
      <c r="F22" s="185" t="s">
        <v>792</v>
      </c>
      <c r="G22" s="39">
        <v>5</v>
      </c>
      <c r="H22" s="51">
        <v>5</v>
      </c>
      <c r="I22" s="64" t="s">
        <v>540</v>
      </c>
    </row>
    <row r="23" spans="1:9" ht="57" customHeight="1">
      <c r="A23" s="403"/>
      <c r="B23" s="352">
        <v>14</v>
      </c>
      <c r="C23" s="331">
        <v>106003112</v>
      </c>
      <c r="D23" s="4" t="s">
        <v>599</v>
      </c>
      <c r="E23" s="185" t="s">
        <v>797</v>
      </c>
      <c r="F23" s="185" t="s">
        <v>637</v>
      </c>
      <c r="G23" s="39">
        <v>5</v>
      </c>
      <c r="H23" s="51">
        <v>5</v>
      </c>
      <c r="I23" s="64" t="s">
        <v>164</v>
      </c>
    </row>
    <row r="24" spans="1:9" ht="57" customHeight="1">
      <c r="A24" s="403"/>
      <c r="B24" s="354"/>
      <c r="C24" s="331">
        <v>106003113</v>
      </c>
      <c r="D24" s="4" t="s">
        <v>804</v>
      </c>
      <c r="E24" s="185" t="s">
        <v>802</v>
      </c>
      <c r="F24" s="185" t="s">
        <v>792</v>
      </c>
      <c r="G24" s="39">
        <v>5</v>
      </c>
      <c r="H24" s="51">
        <v>5</v>
      </c>
      <c r="I24" s="64" t="s">
        <v>596</v>
      </c>
    </row>
    <row r="25" spans="1:9" ht="57" customHeight="1">
      <c r="A25" s="403"/>
      <c r="B25" s="352">
        <v>15</v>
      </c>
      <c r="C25" s="330">
        <v>106003114</v>
      </c>
      <c r="D25" s="329" t="s">
        <v>600</v>
      </c>
      <c r="E25" s="333" t="s">
        <v>796</v>
      </c>
      <c r="F25" s="333" t="s">
        <v>621</v>
      </c>
      <c r="G25" s="332">
        <v>5</v>
      </c>
      <c r="H25" s="463">
        <v>5</v>
      </c>
      <c r="I25" s="314" t="s">
        <v>72</v>
      </c>
    </row>
    <row r="26" spans="1:9" ht="57" customHeight="1" thickBot="1">
      <c r="A26" s="404"/>
      <c r="B26" s="464"/>
      <c r="C26" s="465">
        <v>106003115</v>
      </c>
      <c r="D26" s="75" t="s">
        <v>600</v>
      </c>
      <c r="E26" s="186" t="s">
        <v>803</v>
      </c>
      <c r="F26" s="186" t="s">
        <v>793</v>
      </c>
      <c r="G26" s="319">
        <v>5</v>
      </c>
      <c r="H26" s="328">
        <v>5</v>
      </c>
      <c r="I26" s="187" t="s">
        <v>540</v>
      </c>
    </row>
    <row r="27" spans="1:9" ht="17.25" thickBot="1">
      <c r="B27" s="52"/>
      <c r="C27" s="94"/>
      <c r="D27" s="53"/>
      <c r="E27" s="52"/>
      <c r="F27" s="52"/>
      <c r="G27" s="52"/>
    </row>
    <row r="28" spans="1:9" ht="146.25" customHeight="1" thickBot="1">
      <c r="A28" s="337" t="s">
        <v>771</v>
      </c>
      <c r="B28" s="338"/>
      <c r="C28" s="338"/>
      <c r="D28" s="338"/>
      <c r="E28" s="338"/>
      <c r="F28" s="338"/>
      <c r="G28" s="338"/>
      <c r="H28" s="338"/>
      <c r="I28" s="339"/>
    </row>
    <row r="29" spans="1:9">
      <c r="B29" s="52"/>
      <c r="C29" s="94"/>
      <c r="D29" s="53"/>
      <c r="E29" s="52"/>
      <c r="F29" s="52"/>
      <c r="G29" s="52"/>
    </row>
    <row r="30" spans="1:9">
      <c r="B30" s="52"/>
      <c r="C30" s="94"/>
      <c r="D30" s="53"/>
      <c r="E30" s="52"/>
      <c r="F30" s="52"/>
      <c r="G30" s="52"/>
    </row>
    <row r="31" spans="1:9">
      <c r="B31" s="52"/>
      <c r="C31" s="94"/>
      <c r="D31" s="53"/>
      <c r="E31" s="52"/>
      <c r="F31" s="52"/>
      <c r="G31" s="52"/>
    </row>
    <row r="32" spans="1:9">
      <c r="B32" s="52"/>
      <c r="C32" s="94"/>
      <c r="D32" s="53"/>
      <c r="E32" s="52"/>
      <c r="F32" s="52"/>
      <c r="G32" s="52"/>
    </row>
    <row r="33" spans="2:7">
      <c r="B33" s="52"/>
      <c r="C33" s="94"/>
      <c r="D33" s="53"/>
      <c r="E33" s="52"/>
      <c r="F33" s="52"/>
      <c r="G33" s="52"/>
    </row>
    <row r="34" spans="2:7">
      <c r="B34" s="52"/>
      <c r="C34" s="94"/>
      <c r="D34" s="53"/>
      <c r="E34" s="52"/>
      <c r="F34" s="52"/>
      <c r="G34" s="52"/>
    </row>
    <row r="35" spans="2:7">
      <c r="B35" s="52"/>
      <c r="C35" s="94"/>
      <c r="D35" s="53"/>
      <c r="E35" s="52"/>
      <c r="F35" s="52"/>
      <c r="G35" s="52"/>
    </row>
  </sheetData>
  <mergeCells count="14">
    <mergeCell ref="A28:I28"/>
    <mergeCell ref="B19:B20"/>
    <mergeCell ref="B21:B22"/>
    <mergeCell ref="B23:B24"/>
    <mergeCell ref="B25:B26"/>
    <mergeCell ref="A1:I1"/>
    <mergeCell ref="E5:E18"/>
    <mergeCell ref="B13:B14"/>
    <mergeCell ref="B17:B18"/>
    <mergeCell ref="B15:B16"/>
    <mergeCell ref="B11:B12"/>
    <mergeCell ref="B8:B9"/>
    <mergeCell ref="A3:A26"/>
    <mergeCell ref="F5:F18"/>
  </mergeCells>
  <phoneticPr fontId="1" type="noConversion"/>
  <conditionalFormatting sqref="D1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scale="85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1" workbookViewId="0">
      <selection activeCell="A39" sqref="A39:F39"/>
    </sheetView>
  </sheetViews>
  <sheetFormatPr defaultRowHeight="16.5"/>
  <cols>
    <col min="1" max="2" width="6.125" customWidth="1"/>
    <col min="3" max="3" width="16.625" customWidth="1"/>
    <col min="4" max="4" width="33.5" customWidth="1"/>
    <col min="5" max="5" width="37.625" customWidth="1"/>
    <col min="6" max="6" width="10.75" customWidth="1"/>
    <col min="7" max="7" width="13.75" customWidth="1"/>
    <col min="8" max="8" width="13.25" customWidth="1"/>
    <col min="9" max="9" width="7" customWidth="1"/>
  </cols>
  <sheetData>
    <row r="1" spans="1:6" ht="32.25" customHeight="1">
      <c r="A1" s="440" t="s">
        <v>795</v>
      </c>
      <c r="B1" s="441"/>
      <c r="C1" s="441"/>
      <c r="D1" s="441"/>
      <c r="E1" s="441"/>
      <c r="F1" s="442"/>
    </row>
    <row r="2" spans="1:6" ht="17.25" thickBot="1">
      <c r="A2" s="165" t="s">
        <v>440</v>
      </c>
      <c r="B2" s="164" t="s">
        <v>441</v>
      </c>
      <c r="C2" s="164" t="s">
        <v>442</v>
      </c>
      <c r="D2" s="164" t="s">
        <v>443</v>
      </c>
      <c r="E2" s="164" t="s">
        <v>444</v>
      </c>
      <c r="F2" s="163" t="s">
        <v>445</v>
      </c>
    </row>
    <row r="3" spans="1:6" ht="33">
      <c r="A3" s="443" t="s">
        <v>446</v>
      </c>
      <c r="B3" s="166">
        <v>1</v>
      </c>
      <c r="C3" s="166">
        <v>50612176</v>
      </c>
      <c r="D3" s="167" t="s">
        <v>447</v>
      </c>
      <c r="E3" s="446" t="s">
        <v>448</v>
      </c>
      <c r="F3" s="168" t="s">
        <v>436</v>
      </c>
    </row>
    <row r="4" spans="1:6" ht="33">
      <c r="A4" s="444"/>
      <c r="B4" s="156">
        <v>2</v>
      </c>
      <c r="C4" s="156">
        <v>50611622</v>
      </c>
      <c r="D4" s="157" t="s">
        <v>449</v>
      </c>
      <c r="E4" s="436"/>
      <c r="F4" s="160" t="s">
        <v>450</v>
      </c>
    </row>
    <row r="5" spans="1:6" ht="49.5">
      <c r="A5" s="444"/>
      <c r="B5" s="156">
        <v>3</v>
      </c>
      <c r="C5" s="156" t="s">
        <v>451</v>
      </c>
      <c r="D5" s="157" t="s">
        <v>452</v>
      </c>
      <c r="E5" s="434" t="s">
        <v>453</v>
      </c>
      <c r="F5" s="160" t="s">
        <v>436</v>
      </c>
    </row>
    <row r="6" spans="1:6" ht="49.5">
      <c r="A6" s="444"/>
      <c r="B6" s="156">
        <v>4</v>
      </c>
      <c r="C6" s="156">
        <v>50616570</v>
      </c>
      <c r="D6" s="157" t="s">
        <v>454</v>
      </c>
      <c r="E6" s="436"/>
      <c r="F6" s="160" t="s">
        <v>450</v>
      </c>
    </row>
    <row r="7" spans="1:6" ht="66">
      <c r="A7" s="444"/>
      <c r="B7" s="156">
        <v>5</v>
      </c>
      <c r="C7" s="156" t="s">
        <v>455</v>
      </c>
      <c r="D7" s="157" t="s">
        <v>456</v>
      </c>
      <c r="E7" s="434" t="s">
        <v>457</v>
      </c>
      <c r="F7" s="160" t="s">
        <v>436</v>
      </c>
    </row>
    <row r="8" spans="1:6" ht="66">
      <c r="A8" s="444"/>
      <c r="B8" s="156">
        <v>6</v>
      </c>
      <c r="C8" s="156">
        <v>50612215</v>
      </c>
      <c r="D8" s="157" t="s">
        <v>458</v>
      </c>
      <c r="E8" s="436"/>
      <c r="F8" s="160" t="s">
        <v>450</v>
      </c>
    </row>
    <row r="9" spans="1:6" ht="33">
      <c r="A9" s="444"/>
      <c r="B9" s="156">
        <v>7</v>
      </c>
      <c r="C9" s="156">
        <v>50611397</v>
      </c>
      <c r="D9" s="157" t="s">
        <v>459</v>
      </c>
      <c r="E9" s="434" t="s">
        <v>460</v>
      </c>
      <c r="F9" s="160" t="s">
        <v>436</v>
      </c>
    </row>
    <row r="10" spans="1:6" ht="33">
      <c r="A10" s="444"/>
      <c r="B10" s="156">
        <v>8</v>
      </c>
      <c r="C10" s="156">
        <v>50611658</v>
      </c>
      <c r="D10" s="157" t="s">
        <v>461</v>
      </c>
      <c r="E10" s="436"/>
      <c r="F10" s="160" t="s">
        <v>450</v>
      </c>
    </row>
    <row r="11" spans="1:6" ht="33">
      <c r="A11" s="444"/>
      <c r="B11" s="156">
        <v>9</v>
      </c>
      <c r="C11" s="156" t="s">
        <v>462</v>
      </c>
      <c r="D11" s="157" t="s">
        <v>463</v>
      </c>
      <c r="E11" s="434" t="s">
        <v>464</v>
      </c>
      <c r="F11" s="160" t="s">
        <v>436</v>
      </c>
    </row>
    <row r="12" spans="1:6" ht="33">
      <c r="A12" s="444"/>
      <c r="B12" s="156">
        <v>10</v>
      </c>
      <c r="C12" s="156">
        <v>50611492</v>
      </c>
      <c r="D12" s="157" t="s">
        <v>465</v>
      </c>
      <c r="E12" s="436"/>
      <c r="F12" s="160" t="s">
        <v>450</v>
      </c>
    </row>
    <row r="13" spans="1:6" ht="33">
      <c r="A13" s="444"/>
      <c r="B13" s="156">
        <v>11</v>
      </c>
      <c r="C13" s="156" t="s">
        <v>466</v>
      </c>
      <c r="D13" s="157" t="s">
        <v>467</v>
      </c>
      <c r="E13" s="434" t="s">
        <v>468</v>
      </c>
      <c r="F13" s="160" t="s">
        <v>436</v>
      </c>
    </row>
    <row r="14" spans="1:6" ht="33">
      <c r="A14" s="444"/>
      <c r="B14" s="156">
        <v>12</v>
      </c>
      <c r="C14" s="156">
        <v>50617059</v>
      </c>
      <c r="D14" s="157" t="s">
        <v>469</v>
      </c>
      <c r="E14" s="436"/>
      <c r="F14" s="160" t="s">
        <v>450</v>
      </c>
    </row>
    <row r="15" spans="1:6" ht="90.75" customHeight="1">
      <c r="A15" s="444"/>
      <c r="B15" s="156">
        <v>13</v>
      </c>
      <c r="C15" s="156">
        <v>50617405</v>
      </c>
      <c r="D15" s="157" t="s">
        <v>470</v>
      </c>
      <c r="E15" s="157" t="s">
        <v>471</v>
      </c>
      <c r="F15" s="160" t="s">
        <v>436</v>
      </c>
    </row>
    <row r="16" spans="1:6" ht="88.5" customHeight="1">
      <c r="A16" s="444"/>
      <c r="B16" s="156">
        <v>14</v>
      </c>
      <c r="C16" s="156">
        <v>50617406</v>
      </c>
      <c r="D16" s="157" t="s">
        <v>472</v>
      </c>
      <c r="E16" s="157" t="s">
        <v>471</v>
      </c>
      <c r="F16" s="160" t="s">
        <v>450</v>
      </c>
    </row>
    <row r="17" spans="1:6">
      <c r="A17" s="444"/>
      <c r="B17" s="437">
        <v>15</v>
      </c>
      <c r="C17" s="437" t="s">
        <v>473</v>
      </c>
      <c r="D17" s="437" t="s">
        <v>474</v>
      </c>
      <c r="E17" s="434" t="s">
        <v>475</v>
      </c>
      <c r="F17" s="447" t="s">
        <v>436</v>
      </c>
    </row>
    <row r="18" spans="1:6" ht="31.5" customHeight="1">
      <c r="A18" s="444"/>
      <c r="B18" s="436"/>
      <c r="C18" s="436"/>
      <c r="D18" s="436"/>
      <c r="E18" s="436"/>
      <c r="F18" s="448"/>
    </row>
    <row r="19" spans="1:6" ht="39" customHeight="1">
      <c r="A19" s="444"/>
      <c r="B19" s="156">
        <v>16</v>
      </c>
      <c r="C19" s="156" t="s">
        <v>476</v>
      </c>
      <c r="D19" s="157" t="s">
        <v>477</v>
      </c>
      <c r="E19" s="434" t="s">
        <v>478</v>
      </c>
      <c r="F19" s="160" t="s">
        <v>436</v>
      </c>
    </row>
    <row r="20" spans="1:6" ht="39.75" customHeight="1">
      <c r="A20" s="444"/>
      <c r="B20" s="156">
        <v>17</v>
      </c>
      <c r="C20" s="156">
        <v>50612580</v>
      </c>
      <c r="D20" s="157" t="s">
        <v>479</v>
      </c>
      <c r="E20" s="436"/>
      <c r="F20" s="160" t="s">
        <v>450</v>
      </c>
    </row>
    <row r="21" spans="1:6" ht="24.95" customHeight="1">
      <c r="A21" s="444"/>
      <c r="B21" s="156">
        <v>18</v>
      </c>
      <c r="C21" s="156" t="s">
        <v>480</v>
      </c>
      <c r="D21" s="157" t="s">
        <v>481</v>
      </c>
      <c r="E21" s="434" t="s">
        <v>482</v>
      </c>
      <c r="F21" s="160" t="s">
        <v>436</v>
      </c>
    </row>
    <row r="22" spans="1:6" ht="24.95" customHeight="1">
      <c r="A22" s="444"/>
      <c r="B22" s="156">
        <v>19</v>
      </c>
      <c r="C22" s="156">
        <v>50612573</v>
      </c>
      <c r="D22" s="157" t="s">
        <v>483</v>
      </c>
      <c r="E22" s="436"/>
      <c r="F22" s="160" t="s">
        <v>450</v>
      </c>
    </row>
    <row r="23" spans="1:6" ht="24.95" customHeight="1">
      <c r="A23" s="444"/>
      <c r="B23" s="156">
        <v>20</v>
      </c>
      <c r="C23" s="156">
        <v>50617069</v>
      </c>
      <c r="D23" s="157" t="s">
        <v>484</v>
      </c>
      <c r="E23" s="437" t="s">
        <v>485</v>
      </c>
      <c r="F23" s="160" t="s">
        <v>486</v>
      </c>
    </row>
    <row r="24" spans="1:6" ht="33" customHeight="1">
      <c r="A24" s="444"/>
      <c r="B24" s="156">
        <v>21</v>
      </c>
      <c r="C24" s="156" t="s">
        <v>523</v>
      </c>
      <c r="D24" s="157" t="s">
        <v>487</v>
      </c>
      <c r="E24" s="438"/>
      <c r="F24" s="160" t="s">
        <v>488</v>
      </c>
    </row>
    <row r="25" spans="1:6" ht="24.95" customHeight="1">
      <c r="A25" s="444"/>
      <c r="B25" s="156">
        <v>22</v>
      </c>
      <c r="C25" s="156">
        <v>50617073</v>
      </c>
      <c r="D25" s="157" t="s">
        <v>489</v>
      </c>
      <c r="E25" s="439"/>
      <c r="F25" s="160" t="s">
        <v>450</v>
      </c>
    </row>
    <row r="26" spans="1:6" ht="33" customHeight="1">
      <c r="A26" s="444"/>
      <c r="B26" s="156">
        <v>23</v>
      </c>
      <c r="C26" s="156" t="s">
        <v>490</v>
      </c>
      <c r="D26" s="157" t="s">
        <v>491</v>
      </c>
      <c r="E26" s="434" t="s">
        <v>492</v>
      </c>
      <c r="F26" s="160" t="s">
        <v>436</v>
      </c>
    </row>
    <row r="27" spans="1:6" ht="24.95" customHeight="1">
      <c r="A27" s="444"/>
      <c r="B27" s="156">
        <v>24</v>
      </c>
      <c r="C27" s="156" t="s">
        <v>493</v>
      </c>
      <c r="D27" s="157" t="s">
        <v>494</v>
      </c>
      <c r="E27" s="435"/>
      <c r="F27" s="160" t="s">
        <v>436</v>
      </c>
    </row>
    <row r="28" spans="1:6" ht="24.95" customHeight="1">
      <c r="A28" s="444"/>
      <c r="B28" s="156">
        <v>25</v>
      </c>
      <c r="C28" s="156">
        <v>5061168</v>
      </c>
      <c r="D28" s="157" t="s">
        <v>495</v>
      </c>
      <c r="E28" s="436"/>
      <c r="F28" s="160" t="s">
        <v>450</v>
      </c>
    </row>
    <row r="29" spans="1:6" ht="24.95" customHeight="1">
      <c r="A29" s="444"/>
      <c r="B29" s="156">
        <v>26</v>
      </c>
      <c r="C29" s="437" t="s">
        <v>496</v>
      </c>
      <c r="D29" s="157" t="s">
        <v>497</v>
      </c>
      <c r="E29" s="434" t="s">
        <v>478</v>
      </c>
      <c r="F29" s="160" t="s">
        <v>437</v>
      </c>
    </row>
    <row r="30" spans="1:6" ht="24.95" customHeight="1">
      <c r="A30" s="444"/>
      <c r="B30" s="156">
        <v>27</v>
      </c>
      <c r="C30" s="435"/>
      <c r="D30" s="157" t="s">
        <v>498</v>
      </c>
      <c r="E30" s="435"/>
      <c r="F30" s="160" t="s">
        <v>436</v>
      </c>
    </row>
    <row r="31" spans="1:6" ht="24.95" customHeight="1">
      <c r="A31" s="444"/>
      <c r="B31" s="156">
        <v>28</v>
      </c>
      <c r="C31" s="436"/>
      <c r="D31" s="157" t="s">
        <v>524</v>
      </c>
      <c r="E31" s="436"/>
      <c r="F31" s="160" t="s">
        <v>450</v>
      </c>
    </row>
    <row r="32" spans="1:6" ht="39" customHeight="1">
      <c r="A32" s="444"/>
      <c r="B32" s="156">
        <v>29</v>
      </c>
      <c r="C32" s="156" t="s">
        <v>499</v>
      </c>
      <c r="D32" s="157" t="s">
        <v>500</v>
      </c>
      <c r="E32" s="434" t="s">
        <v>501</v>
      </c>
      <c r="F32" s="160" t="s">
        <v>436</v>
      </c>
    </row>
    <row r="33" spans="1:6" ht="43.5" customHeight="1">
      <c r="A33" s="444"/>
      <c r="B33" s="156">
        <v>30</v>
      </c>
      <c r="C33" s="156" t="s">
        <v>502</v>
      </c>
      <c r="D33" s="157" t="s">
        <v>503</v>
      </c>
      <c r="E33" s="436"/>
      <c r="F33" s="160" t="s">
        <v>450</v>
      </c>
    </row>
    <row r="34" spans="1:6" ht="41.25" customHeight="1">
      <c r="A34" s="444"/>
      <c r="B34" s="156">
        <v>31</v>
      </c>
      <c r="C34" s="156">
        <v>50615677</v>
      </c>
      <c r="D34" s="157" t="s">
        <v>504</v>
      </c>
      <c r="E34" s="437" t="s">
        <v>505</v>
      </c>
      <c r="F34" s="160" t="s">
        <v>506</v>
      </c>
    </row>
    <row r="35" spans="1:6" ht="39.75" customHeight="1">
      <c r="A35" s="444"/>
      <c r="B35" s="156">
        <v>32</v>
      </c>
      <c r="C35" s="156" t="s">
        <v>522</v>
      </c>
      <c r="D35" s="158" t="s">
        <v>507</v>
      </c>
      <c r="E35" s="438"/>
      <c r="F35" s="160" t="s">
        <v>436</v>
      </c>
    </row>
    <row r="36" spans="1:6" ht="42.75" customHeight="1">
      <c r="A36" s="444"/>
      <c r="B36" s="156">
        <v>33</v>
      </c>
      <c r="C36" s="164" t="s">
        <v>508</v>
      </c>
      <c r="D36" s="159" t="s">
        <v>509</v>
      </c>
      <c r="E36" s="439"/>
      <c r="F36" s="163" t="s">
        <v>450</v>
      </c>
    </row>
    <row r="37" spans="1:6" ht="58.5" customHeight="1" thickBot="1">
      <c r="A37" s="445"/>
      <c r="B37" s="161">
        <v>34</v>
      </c>
      <c r="C37" s="161" t="s">
        <v>510</v>
      </c>
      <c r="D37" s="162" t="s">
        <v>512</v>
      </c>
      <c r="E37" s="161" t="s">
        <v>511</v>
      </c>
      <c r="F37" s="169" t="s">
        <v>450</v>
      </c>
    </row>
    <row r="38" spans="1:6" ht="28.5" thickBot="1">
      <c r="A38" s="151"/>
      <c r="B38" s="152"/>
      <c r="C38" s="152"/>
      <c r="D38" s="153"/>
      <c r="E38" s="43"/>
      <c r="F38" s="154"/>
    </row>
    <row r="39" spans="1:6" ht="147" customHeight="1" thickBot="1">
      <c r="A39" s="337" t="s">
        <v>771</v>
      </c>
      <c r="B39" s="338"/>
      <c r="C39" s="338"/>
      <c r="D39" s="338"/>
      <c r="E39" s="338"/>
      <c r="F39" s="339"/>
    </row>
    <row r="40" spans="1:6">
      <c r="E40" s="129"/>
    </row>
  </sheetData>
  <mergeCells count="22">
    <mergeCell ref="E23:E25"/>
    <mergeCell ref="A1:F1"/>
    <mergeCell ref="A3:A37"/>
    <mergeCell ref="E3:E4"/>
    <mergeCell ref="E5:E6"/>
    <mergeCell ref="E7:E8"/>
    <mergeCell ref="E9:E10"/>
    <mergeCell ref="E11:E12"/>
    <mergeCell ref="E13:E14"/>
    <mergeCell ref="B17:B18"/>
    <mergeCell ref="C17:C18"/>
    <mergeCell ref="D17:D18"/>
    <mergeCell ref="E17:E18"/>
    <mergeCell ref="F17:F18"/>
    <mergeCell ref="E19:E20"/>
    <mergeCell ref="E21:E22"/>
    <mergeCell ref="A39:F39"/>
    <mergeCell ref="E26:E28"/>
    <mergeCell ref="C29:C31"/>
    <mergeCell ref="E29:E31"/>
    <mergeCell ref="E32:E33"/>
    <mergeCell ref="E34:E3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>
    <pageSetUpPr fitToPage="1"/>
  </sheetPr>
  <dimension ref="A1:I27"/>
  <sheetViews>
    <sheetView zoomScaleSheetLayoutView="90" workbookViewId="0">
      <selection sqref="A1:XFD2"/>
    </sheetView>
  </sheetViews>
  <sheetFormatPr defaultColWidth="9" defaultRowHeight="16.5"/>
  <cols>
    <col min="1" max="2" width="6.125" style="1" customWidth="1"/>
    <col min="3" max="3" width="15.875" style="1" customWidth="1"/>
    <col min="4" max="4" width="34.75" style="2" customWidth="1"/>
    <col min="5" max="5" width="33.5" style="3" customWidth="1"/>
    <col min="6" max="6" width="10.75" style="3" customWidth="1"/>
    <col min="7" max="7" width="12.5" style="3" customWidth="1"/>
    <col min="8" max="8" width="13.875" style="3" customWidth="1"/>
    <col min="9" max="9" width="9" style="2" customWidth="1"/>
    <col min="10" max="16384" width="9" style="2"/>
  </cols>
  <sheetData>
    <row r="1" spans="1:9" ht="39.950000000000003" customHeight="1" thickBot="1">
      <c r="A1" s="334" t="s">
        <v>774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s="1" customFormat="1" ht="29.25" customHeight="1" thickTop="1">
      <c r="A3" s="347" t="s">
        <v>110</v>
      </c>
      <c r="B3" s="178">
        <v>1</v>
      </c>
      <c r="C3" s="178">
        <v>50617133</v>
      </c>
      <c r="D3" s="126" t="s">
        <v>58</v>
      </c>
      <c r="E3" s="125" t="s">
        <v>59</v>
      </c>
      <c r="F3" s="226" t="s">
        <v>638</v>
      </c>
      <c r="G3" s="226">
        <v>5</v>
      </c>
      <c r="H3" s="226">
        <v>3</v>
      </c>
      <c r="I3" s="127" t="s">
        <v>60</v>
      </c>
    </row>
    <row r="4" spans="1:9" s="1" customFormat="1" ht="72.75" customHeight="1">
      <c r="A4" s="347"/>
      <c r="B4" s="25">
        <v>2</v>
      </c>
      <c r="C4" s="25">
        <v>106003088</v>
      </c>
      <c r="D4" s="17" t="s">
        <v>602</v>
      </c>
      <c r="E4" s="18" t="s">
        <v>554</v>
      </c>
      <c r="F4" s="226" t="s">
        <v>638</v>
      </c>
      <c r="G4" s="226">
        <v>5</v>
      </c>
      <c r="H4" s="226">
        <v>3</v>
      </c>
      <c r="I4" s="63" t="s">
        <v>164</v>
      </c>
    </row>
    <row r="5" spans="1:9" ht="72.75" customHeight="1">
      <c r="A5" s="347"/>
      <c r="B5" s="25">
        <v>3</v>
      </c>
      <c r="C5" s="25">
        <v>50618540</v>
      </c>
      <c r="D5" s="17" t="s">
        <v>114</v>
      </c>
      <c r="E5" s="359" t="s">
        <v>57</v>
      </c>
      <c r="F5" s="226" t="s">
        <v>638</v>
      </c>
      <c r="G5" s="226">
        <v>5</v>
      </c>
      <c r="H5" s="226">
        <v>3</v>
      </c>
      <c r="I5" s="63" t="s">
        <v>60</v>
      </c>
    </row>
    <row r="6" spans="1:9" ht="74.25" customHeight="1">
      <c r="A6" s="347"/>
      <c r="B6" s="150">
        <v>4</v>
      </c>
      <c r="C6" s="150">
        <v>50618810</v>
      </c>
      <c r="D6" s="189" t="s">
        <v>112</v>
      </c>
      <c r="E6" s="360"/>
      <c r="F6" s="226" t="s">
        <v>638</v>
      </c>
      <c r="G6" s="226">
        <v>5</v>
      </c>
      <c r="H6" s="226">
        <v>3</v>
      </c>
      <c r="I6" s="54" t="s">
        <v>61</v>
      </c>
    </row>
    <row r="7" spans="1:9" ht="72.75" customHeight="1">
      <c r="A7" s="347"/>
      <c r="B7" s="150">
        <v>5</v>
      </c>
      <c r="C7" s="150">
        <v>50618359</v>
      </c>
      <c r="D7" s="189" t="s">
        <v>115</v>
      </c>
      <c r="E7" s="360"/>
      <c r="F7" s="226" t="s">
        <v>638</v>
      </c>
      <c r="G7" s="226">
        <v>5</v>
      </c>
      <c r="H7" s="226">
        <v>3</v>
      </c>
      <c r="I7" s="54" t="s">
        <v>122</v>
      </c>
    </row>
    <row r="8" spans="1:9" ht="57.75" customHeight="1">
      <c r="A8" s="347"/>
      <c r="B8" s="150">
        <v>6</v>
      </c>
      <c r="C8" s="150">
        <v>50617631</v>
      </c>
      <c r="D8" s="190" t="s">
        <v>126</v>
      </c>
      <c r="E8" s="360"/>
      <c r="F8" s="226" t="s">
        <v>638</v>
      </c>
      <c r="G8" s="226">
        <v>5</v>
      </c>
      <c r="H8" s="226">
        <v>3</v>
      </c>
      <c r="I8" s="54" t="s">
        <v>122</v>
      </c>
    </row>
    <row r="9" spans="1:9">
      <c r="A9" s="347"/>
      <c r="B9" s="355">
        <v>7</v>
      </c>
      <c r="C9" s="110">
        <v>506111956</v>
      </c>
      <c r="D9" s="112" t="s">
        <v>207</v>
      </c>
      <c r="E9" s="364" t="s">
        <v>62</v>
      </c>
      <c r="F9" s="355" t="s">
        <v>638</v>
      </c>
      <c r="G9" s="355">
        <v>5</v>
      </c>
      <c r="H9" s="355">
        <v>3</v>
      </c>
      <c r="I9" s="366" t="s">
        <v>61</v>
      </c>
    </row>
    <row r="10" spans="1:9" ht="26.25" customHeight="1">
      <c r="A10" s="347"/>
      <c r="B10" s="356"/>
      <c r="C10" s="111">
        <v>50617386</v>
      </c>
      <c r="D10" s="113" t="s">
        <v>56</v>
      </c>
      <c r="E10" s="365"/>
      <c r="F10" s="356"/>
      <c r="G10" s="356"/>
      <c r="H10" s="356"/>
      <c r="I10" s="367"/>
    </row>
    <row r="11" spans="1:9" ht="36" customHeight="1">
      <c r="A11" s="347"/>
      <c r="B11" s="352">
        <v>8</v>
      </c>
      <c r="C11" s="208">
        <v>50618987</v>
      </c>
      <c r="D11" s="4" t="s">
        <v>257</v>
      </c>
      <c r="E11" s="368" t="s">
        <v>258</v>
      </c>
      <c r="F11" s="357" t="s">
        <v>637</v>
      </c>
      <c r="G11" s="357">
        <v>5</v>
      </c>
      <c r="H11" s="357">
        <v>5</v>
      </c>
      <c r="I11" s="370" t="s">
        <v>61</v>
      </c>
    </row>
    <row r="12" spans="1:9" ht="40.5" customHeight="1">
      <c r="A12" s="347"/>
      <c r="B12" s="354"/>
      <c r="C12" s="208">
        <v>106003062</v>
      </c>
      <c r="D12" s="4" t="s">
        <v>544</v>
      </c>
      <c r="E12" s="369"/>
      <c r="F12" s="358"/>
      <c r="G12" s="358"/>
      <c r="H12" s="358"/>
      <c r="I12" s="371"/>
    </row>
    <row r="13" spans="1:9" ht="57" customHeight="1">
      <c r="A13" s="347"/>
      <c r="B13" s="150">
        <v>9</v>
      </c>
      <c r="C13" s="150">
        <v>50616681</v>
      </c>
      <c r="D13" s="190" t="s">
        <v>124</v>
      </c>
      <c r="E13" s="361" t="s">
        <v>123</v>
      </c>
      <c r="F13" s="150" t="s">
        <v>638</v>
      </c>
      <c r="G13" s="212">
        <v>5</v>
      </c>
      <c r="H13" s="212">
        <v>3</v>
      </c>
      <c r="I13" s="54" t="s">
        <v>122</v>
      </c>
    </row>
    <row r="14" spans="1:9" ht="37.5" customHeight="1">
      <c r="A14" s="347"/>
      <c r="B14" s="150">
        <v>10</v>
      </c>
      <c r="C14" s="150">
        <v>50614233</v>
      </c>
      <c r="D14" s="189" t="s">
        <v>127</v>
      </c>
      <c r="E14" s="362"/>
      <c r="F14" s="226" t="s">
        <v>638</v>
      </c>
      <c r="G14" s="226">
        <v>5</v>
      </c>
      <c r="H14" s="226">
        <v>3</v>
      </c>
      <c r="I14" s="77" t="s">
        <v>122</v>
      </c>
    </row>
    <row r="15" spans="1:9" ht="43.5" customHeight="1">
      <c r="A15" s="347"/>
      <c r="B15" s="150">
        <v>11</v>
      </c>
      <c r="C15" s="150" t="s">
        <v>116</v>
      </c>
      <c r="D15" s="190" t="s">
        <v>117</v>
      </c>
      <c r="E15" s="361" t="s">
        <v>161</v>
      </c>
      <c r="F15" s="226" t="s">
        <v>638</v>
      </c>
      <c r="G15" s="226">
        <v>5</v>
      </c>
      <c r="H15" s="226">
        <v>3</v>
      </c>
      <c r="I15" s="54" t="s">
        <v>122</v>
      </c>
    </row>
    <row r="16" spans="1:9" ht="42.75" customHeight="1">
      <c r="A16" s="347"/>
      <c r="B16" s="150">
        <v>12</v>
      </c>
      <c r="C16" s="150">
        <v>50617303</v>
      </c>
      <c r="D16" s="4" t="s">
        <v>23</v>
      </c>
      <c r="E16" s="362"/>
      <c r="F16" s="226" t="s">
        <v>638</v>
      </c>
      <c r="G16" s="226">
        <v>5</v>
      </c>
      <c r="H16" s="226">
        <v>3</v>
      </c>
      <c r="I16" s="54" t="s">
        <v>122</v>
      </c>
    </row>
    <row r="17" spans="1:9" ht="54.75" customHeight="1">
      <c r="A17" s="347"/>
      <c r="B17" s="150">
        <v>13</v>
      </c>
      <c r="C17" s="5">
        <v>50617381</v>
      </c>
      <c r="D17" s="49" t="s">
        <v>183</v>
      </c>
      <c r="E17" s="362"/>
      <c r="F17" s="226" t="s">
        <v>638</v>
      </c>
      <c r="G17" s="226">
        <v>5</v>
      </c>
      <c r="H17" s="226">
        <v>3</v>
      </c>
      <c r="I17" s="54" t="s">
        <v>61</v>
      </c>
    </row>
    <row r="18" spans="1:9" ht="28.5" customHeight="1">
      <c r="A18" s="347"/>
      <c r="B18" s="150">
        <v>14</v>
      </c>
      <c r="C18" s="150">
        <v>50617126</v>
      </c>
      <c r="D18" s="189" t="s">
        <v>231</v>
      </c>
      <c r="E18" s="189" t="s">
        <v>229</v>
      </c>
      <c r="F18" s="226" t="s">
        <v>638</v>
      </c>
      <c r="G18" s="226">
        <v>5</v>
      </c>
      <c r="H18" s="226">
        <v>3</v>
      </c>
      <c r="I18" s="69" t="s">
        <v>230</v>
      </c>
    </row>
    <row r="19" spans="1:9" ht="40.5" customHeight="1">
      <c r="A19" s="347"/>
      <c r="B19" s="150">
        <v>15</v>
      </c>
      <c r="C19" s="150">
        <v>506110287</v>
      </c>
      <c r="D19" s="189" t="s">
        <v>156</v>
      </c>
      <c r="E19" s="359" t="s">
        <v>3</v>
      </c>
      <c r="F19" s="226" t="s">
        <v>638</v>
      </c>
      <c r="G19" s="226">
        <v>5</v>
      </c>
      <c r="H19" s="226">
        <v>3</v>
      </c>
      <c r="I19" s="69" t="s">
        <v>72</v>
      </c>
    </row>
    <row r="20" spans="1:9" ht="37.5" customHeight="1">
      <c r="A20" s="347"/>
      <c r="B20" s="150">
        <v>16</v>
      </c>
      <c r="C20" s="5">
        <v>50619380</v>
      </c>
      <c r="D20" s="49" t="s">
        <v>182</v>
      </c>
      <c r="E20" s="363"/>
      <c r="F20" s="226" t="s">
        <v>638</v>
      </c>
      <c r="G20" s="226">
        <v>5</v>
      </c>
      <c r="H20" s="226">
        <v>3</v>
      </c>
      <c r="I20" s="54" t="s">
        <v>61</v>
      </c>
    </row>
    <row r="21" spans="1:9" ht="46.5" customHeight="1">
      <c r="A21" s="347"/>
      <c r="B21" s="150">
        <v>17</v>
      </c>
      <c r="C21" s="30">
        <v>50619635</v>
      </c>
      <c r="D21" s="190" t="s">
        <v>158</v>
      </c>
      <c r="E21" s="190" t="s">
        <v>157</v>
      </c>
      <c r="F21" s="226" t="s">
        <v>638</v>
      </c>
      <c r="G21" s="150">
        <v>5</v>
      </c>
      <c r="H21" s="150">
        <v>3</v>
      </c>
      <c r="I21" s="71" t="s">
        <v>72</v>
      </c>
    </row>
    <row r="22" spans="1:9" ht="56.25" customHeight="1">
      <c r="A22" s="347"/>
      <c r="B22" s="150">
        <v>18</v>
      </c>
      <c r="C22" s="5">
        <v>506110368</v>
      </c>
      <c r="D22" s="49" t="s">
        <v>191</v>
      </c>
      <c r="E22" s="32" t="s">
        <v>192</v>
      </c>
      <c r="F22" s="226" t="s">
        <v>638</v>
      </c>
      <c r="G22" s="150">
        <v>5</v>
      </c>
      <c r="H22" s="150">
        <v>3</v>
      </c>
      <c r="I22" s="59" t="s">
        <v>61</v>
      </c>
    </row>
    <row r="23" spans="1:9" ht="54.75" customHeight="1">
      <c r="A23" s="347"/>
      <c r="B23" s="150">
        <v>19</v>
      </c>
      <c r="C23" s="208">
        <v>50612300</v>
      </c>
      <c r="D23" s="205" t="s">
        <v>153</v>
      </c>
      <c r="E23" s="21" t="s">
        <v>152</v>
      </c>
      <c r="F23" s="226" t="s">
        <v>638</v>
      </c>
      <c r="G23" s="150">
        <v>5</v>
      </c>
      <c r="H23" s="150">
        <v>3</v>
      </c>
      <c r="I23" s="84" t="s">
        <v>61</v>
      </c>
    </row>
    <row r="24" spans="1:9" ht="69" customHeight="1">
      <c r="A24" s="347"/>
      <c r="B24" s="191">
        <v>20</v>
      </c>
      <c r="C24" s="211">
        <v>506111629</v>
      </c>
      <c r="D24" s="223" t="s">
        <v>265</v>
      </c>
      <c r="E24" s="224" t="s">
        <v>4</v>
      </c>
      <c r="F24" s="226" t="s">
        <v>638</v>
      </c>
      <c r="G24" s="150">
        <v>5</v>
      </c>
      <c r="H24" s="150">
        <v>3</v>
      </c>
      <c r="I24" s="72" t="s">
        <v>230</v>
      </c>
    </row>
    <row r="25" spans="1:9" ht="30" customHeight="1" thickBot="1">
      <c r="A25" s="217"/>
      <c r="B25" s="66"/>
      <c r="C25" s="66">
        <v>50611618</v>
      </c>
      <c r="D25" s="67" t="s">
        <v>636</v>
      </c>
      <c r="E25" s="155" t="s">
        <v>625</v>
      </c>
      <c r="F25" s="225" t="s">
        <v>629</v>
      </c>
      <c r="G25" s="289">
        <v>5</v>
      </c>
      <c r="H25" s="289">
        <v>5</v>
      </c>
      <c r="I25" s="78" t="s">
        <v>628</v>
      </c>
    </row>
    <row r="26" spans="1:9" ht="17.25" thickBot="1">
      <c r="C26" s="2"/>
      <c r="E26" s="2"/>
      <c r="F26" s="2"/>
      <c r="G26" s="2"/>
      <c r="H26" s="2"/>
    </row>
    <row r="27" spans="1:9" ht="137.25" customHeight="1" thickBot="1">
      <c r="A27" s="337" t="s">
        <v>771</v>
      </c>
      <c r="B27" s="338"/>
      <c r="C27" s="338"/>
      <c r="D27" s="338"/>
      <c r="E27" s="338"/>
      <c r="F27" s="338"/>
      <c r="G27" s="338"/>
      <c r="H27" s="338"/>
      <c r="I27" s="339"/>
    </row>
  </sheetData>
  <mergeCells count="19">
    <mergeCell ref="A1:I1"/>
    <mergeCell ref="E5:E8"/>
    <mergeCell ref="E13:E14"/>
    <mergeCell ref="E19:E20"/>
    <mergeCell ref="E15:E17"/>
    <mergeCell ref="A3:A24"/>
    <mergeCell ref="B9:B10"/>
    <mergeCell ref="E9:E10"/>
    <mergeCell ref="I9:I10"/>
    <mergeCell ref="B11:B12"/>
    <mergeCell ref="E11:E12"/>
    <mergeCell ref="I11:I12"/>
    <mergeCell ref="F11:F12"/>
    <mergeCell ref="F9:F10"/>
    <mergeCell ref="A27:I27"/>
    <mergeCell ref="G9:G10"/>
    <mergeCell ref="H9:H10"/>
    <mergeCell ref="G11:G12"/>
    <mergeCell ref="H11:H12"/>
  </mergeCells>
  <phoneticPr fontId="1" type="noConversion"/>
  <conditionalFormatting sqref="D24">
    <cfRule type="duplicateValues" dxfId="33" priority="8" stopIfTrue="1"/>
  </conditionalFormatting>
  <conditionalFormatting sqref="D23">
    <cfRule type="duplicateValues" dxfId="32" priority="17" stopIfTrue="1"/>
  </conditionalFormatting>
  <conditionalFormatting sqref="D1">
    <cfRule type="duplicateValues" dxfId="31" priority="1" stopIfTrue="1"/>
  </conditionalFormatting>
  <printOptions horizontalCentered="1"/>
  <pageMargins left="0.23622047244094491" right="0.23622047244094491" top="0.19685039370078741" bottom="0.19685039370078741" header="0" footer="0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theme="9" tint="0.39997558519241921"/>
    <pageSetUpPr fitToPage="1"/>
  </sheetPr>
  <dimension ref="A1:I26"/>
  <sheetViews>
    <sheetView topLeftCell="A16" zoomScaleNormal="100" zoomScaleSheetLayoutView="90" workbookViewId="0">
      <selection activeCell="D20" sqref="D20"/>
    </sheetView>
  </sheetViews>
  <sheetFormatPr defaultColWidth="9" defaultRowHeight="16.5"/>
  <cols>
    <col min="1" max="2" width="6.125" style="1" customWidth="1"/>
    <col min="3" max="3" width="16.625" style="1" customWidth="1"/>
    <col min="4" max="4" width="34.875" style="2" customWidth="1"/>
    <col min="5" max="5" width="33.5" style="3" customWidth="1"/>
    <col min="6" max="6" width="10.75" style="3" customWidth="1"/>
    <col min="7" max="7" width="13.375" style="3" customWidth="1"/>
    <col min="8" max="8" width="12.7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775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s="1" customFormat="1" ht="55.5" customHeight="1" thickTop="1">
      <c r="A3" s="351" t="s">
        <v>344</v>
      </c>
      <c r="B3" s="280">
        <v>1</v>
      </c>
      <c r="C3" s="280">
        <v>50615581</v>
      </c>
      <c r="D3" s="45" t="s">
        <v>154</v>
      </c>
      <c r="E3" s="45" t="s">
        <v>2</v>
      </c>
      <c r="F3" s="227" t="s">
        <v>639</v>
      </c>
      <c r="G3" s="227">
        <v>5</v>
      </c>
      <c r="H3" s="227">
        <v>5</v>
      </c>
      <c r="I3" s="281" t="s">
        <v>345</v>
      </c>
    </row>
    <row r="4" spans="1:9" s="1" customFormat="1" ht="55.5" customHeight="1">
      <c r="A4" s="347"/>
      <c r="B4" s="273">
        <v>2</v>
      </c>
      <c r="C4" s="273">
        <v>506110459</v>
      </c>
      <c r="D4" s="290" t="s">
        <v>752</v>
      </c>
      <c r="E4" s="290" t="s">
        <v>751</v>
      </c>
      <c r="F4" s="291" t="s">
        <v>621</v>
      </c>
      <c r="G4" s="291">
        <v>5</v>
      </c>
      <c r="H4" s="291">
        <v>5</v>
      </c>
      <c r="I4" s="281" t="s">
        <v>60</v>
      </c>
    </row>
    <row r="5" spans="1:9" s="1" customFormat="1" ht="72.75" customHeight="1">
      <c r="A5" s="347"/>
      <c r="B5" s="273">
        <v>3</v>
      </c>
      <c r="C5" s="273">
        <v>50618540</v>
      </c>
      <c r="D5" s="88" t="s">
        <v>113</v>
      </c>
      <c r="E5" s="274" t="s">
        <v>346</v>
      </c>
      <c r="F5" s="206" t="s">
        <v>640</v>
      </c>
      <c r="G5" s="206">
        <v>5</v>
      </c>
      <c r="H5" s="206">
        <v>3</v>
      </c>
      <c r="I5" s="275" t="s">
        <v>345</v>
      </c>
    </row>
    <row r="6" spans="1:9" s="1" customFormat="1" ht="75" customHeight="1">
      <c r="A6" s="347"/>
      <c r="B6" s="278">
        <v>4</v>
      </c>
      <c r="C6" s="278">
        <v>50618810</v>
      </c>
      <c r="D6" s="4" t="s">
        <v>340</v>
      </c>
      <c r="E6" s="277" t="s">
        <v>347</v>
      </c>
      <c r="F6" s="206" t="s">
        <v>640</v>
      </c>
      <c r="G6" s="206">
        <v>5</v>
      </c>
      <c r="H6" s="206">
        <v>3</v>
      </c>
      <c r="I6" s="73" t="s">
        <v>61</v>
      </c>
    </row>
    <row r="7" spans="1:9" s="1" customFormat="1" ht="50.1" customHeight="1">
      <c r="A7" s="347"/>
      <c r="B7" s="278">
        <v>5</v>
      </c>
      <c r="C7" s="278">
        <v>50614378</v>
      </c>
      <c r="D7" s="4" t="s">
        <v>348</v>
      </c>
      <c r="E7" s="4" t="s">
        <v>349</v>
      </c>
      <c r="F7" s="206" t="s">
        <v>640</v>
      </c>
      <c r="G7" s="206">
        <v>5</v>
      </c>
      <c r="H7" s="206">
        <v>3</v>
      </c>
      <c r="I7" s="73" t="s">
        <v>350</v>
      </c>
    </row>
    <row r="8" spans="1:9" s="1" customFormat="1" ht="50.1" customHeight="1">
      <c r="A8" s="347"/>
      <c r="B8" s="150">
        <v>5</v>
      </c>
      <c r="C8" s="278">
        <v>50616820</v>
      </c>
      <c r="D8" s="4" t="s">
        <v>351</v>
      </c>
      <c r="E8" s="277" t="s">
        <v>352</v>
      </c>
      <c r="F8" s="278" t="s">
        <v>640</v>
      </c>
      <c r="G8" s="278">
        <v>5</v>
      </c>
      <c r="H8" s="278">
        <v>3</v>
      </c>
      <c r="I8" s="123" t="s">
        <v>350</v>
      </c>
    </row>
    <row r="9" spans="1:9" ht="55.5" customHeight="1">
      <c r="A9" s="347"/>
      <c r="B9" s="278">
        <v>6</v>
      </c>
      <c r="C9" s="278">
        <v>50611379</v>
      </c>
      <c r="D9" s="4" t="s">
        <v>353</v>
      </c>
      <c r="E9" s="277" t="s">
        <v>352</v>
      </c>
      <c r="F9" s="206" t="s">
        <v>640</v>
      </c>
      <c r="G9" s="278">
        <v>5</v>
      </c>
      <c r="H9" s="278">
        <v>3</v>
      </c>
      <c r="I9" s="271" t="s">
        <v>350</v>
      </c>
    </row>
    <row r="10" spans="1:9" ht="52.5" customHeight="1">
      <c r="A10" s="347"/>
      <c r="B10" s="278">
        <v>7</v>
      </c>
      <c r="C10" s="278">
        <v>50192300</v>
      </c>
      <c r="D10" s="4" t="s">
        <v>354</v>
      </c>
      <c r="E10" s="277" t="s">
        <v>355</v>
      </c>
      <c r="F10" s="206" t="s">
        <v>640</v>
      </c>
      <c r="G10" s="278">
        <v>5</v>
      </c>
      <c r="H10" s="278">
        <v>3</v>
      </c>
      <c r="I10" s="271" t="s">
        <v>350</v>
      </c>
    </row>
    <row r="11" spans="1:9" ht="54" customHeight="1">
      <c r="A11" s="347"/>
      <c r="B11" s="278">
        <v>8</v>
      </c>
      <c r="C11" s="150">
        <v>50616779</v>
      </c>
      <c r="D11" s="268" t="s">
        <v>305</v>
      </c>
      <c r="E11" s="268" t="s">
        <v>359</v>
      </c>
      <c r="F11" s="206" t="s">
        <v>640</v>
      </c>
      <c r="G11" s="278">
        <v>5</v>
      </c>
      <c r="H11" s="278">
        <v>3</v>
      </c>
      <c r="I11" s="271" t="s">
        <v>350</v>
      </c>
    </row>
    <row r="12" spans="1:9" ht="50.1" customHeight="1">
      <c r="A12" s="347"/>
      <c r="B12" s="150">
        <v>9</v>
      </c>
      <c r="C12" s="135">
        <v>50616488</v>
      </c>
      <c r="D12" s="113" t="s">
        <v>356</v>
      </c>
      <c r="E12" s="372" t="s">
        <v>357</v>
      </c>
      <c r="F12" s="206" t="s">
        <v>640</v>
      </c>
      <c r="G12" s="278">
        <v>5</v>
      </c>
      <c r="H12" s="278">
        <v>3</v>
      </c>
      <c r="I12" s="136" t="s">
        <v>350</v>
      </c>
    </row>
    <row r="13" spans="1:9" ht="50.1" customHeight="1">
      <c r="A13" s="347"/>
      <c r="B13" s="150">
        <v>10</v>
      </c>
      <c r="C13" s="10">
        <v>50616489</v>
      </c>
      <c r="D13" s="11" t="s">
        <v>358</v>
      </c>
      <c r="E13" s="373"/>
      <c r="F13" s="206" t="s">
        <v>640</v>
      </c>
      <c r="G13" s="278">
        <v>5</v>
      </c>
      <c r="H13" s="278">
        <v>3</v>
      </c>
      <c r="I13" s="64" t="s">
        <v>350</v>
      </c>
    </row>
    <row r="14" spans="1:9" ht="59.25" customHeight="1">
      <c r="A14" s="347"/>
      <c r="B14" s="150">
        <v>11</v>
      </c>
      <c r="C14" s="150">
        <v>50612286</v>
      </c>
      <c r="D14" s="268" t="s">
        <v>360</v>
      </c>
      <c r="E14" s="268" t="s">
        <v>297</v>
      </c>
      <c r="F14" s="206" t="s">
        <v>640</v>
      </c>
      <c r="G14" s="278">
        <v>5</v>
      </c>
      <c r="H14" s="278">
        <v>3</v>
      </c>
      <c r="I14" s="64" t="s">
        <v>350</v>
      </c>
    </row>
    <row r="15" spans="1:9" ht="55.5" customHeight="1">
      <c r="A15" s="347"/>
      <c r="B15" s="150">
        <v>12</v>
      </c>
      <c r="C15" s="278">
        <v>50617633</v>
      </c>
      <c r="D15" s="4" t="s">
        <v>54</v>
      </c>
      <c r="E15" s="4" t="s">
        <v>55</v>
      </c>
      <c r="F15" s="206" t="s">
        <v>640</v>
      </c>
      <c r="G15" s="278">
        <v>5</v>
      </c>
      <c r="H15" s="278">
        <v>3</v>
      </c>
      <c r="I15" s="54" t="s">
        <v>350</v>
      </c>
    </row>
    <row r="16" spans="1:9" ht="61.5" customHeight="1">
      <c r="A16" s="347"/>
      <c r="B16" s="150">
        <v>13</v>
      </c>
      <c r="C16" s="5">
        <v>50614223</v>
      </c>
      <c r="D16" s="49" t="s">
        <v>189</v>
      </c>
      <c r="E16" s="32" t="s">
        <v>190</v>
      </c>
      <c r="F16" s="206" t="s">
        <v>617</v>
      </c>
      <c r="G16" s="278">
        <v>5</v>
      </c>
      <c r="H16" s="278">
        <v>3</v>
      </c>
      <c r="I16" s="54" t="s">
        <v>350</v>
      </c>
    </row>
    <row r="17" spans="1:9" ht="60" customHeight="1">
      <c r="A17" s="347"/>
      <c r="B17" s="150">
        <v>14</v>
      </c>
      <c r="C17" s="5">
        <v>506110368</v>
      </c>
      <c r="D17" s="49" t="s">
        <v>191</v>
      </c>
      <c r="E17" s="32" t="s">
        <v>192</v>
      </c>
      <c r="F17" s="206" t="s">
        <v>640</v>
      </c>
      <c r="G17" s="206">
        <v>5</v>
      </c>
      <c r="H17" s="206">
        <v>3</v>
      </c>
      <c r="I17" s="54" t="s">
        <v>350</v>
      </c>
    </row>
    <row r="18" spans="1:9" ht="50.1" customHeight="1">
      <c r="A18" s="347"/>
      <c r="B18" s="150">
        <v>15</v>
      </c>
      <c r="C18" s="139">
        <v>506111263</v>
      </c>
      <c r="D18" s="70" t="s">
        <v>362</v>
      </c>
      <c r="E18" s="100" t="s">
        <v>217</v>
      </c>
      <c r="F18" s="206" t="s">
        <v>640</v>
      </c>
      <c r="G18" s="206">
        <v>5</v>
      </c>
      <c r="H18" s="206">
        <v>3</v>
      </c>
      <c r="I18" s="59" t="s">
        <v>350</v>
      </c>
    </row>
    <row r="19" spans="1:9" s="137" customFormat="1" ht="50.1" customHeight="1">
      <c r="A19" s="347"/>
      <c r="B19" s="278">
        <v>16</v>
      </c>
      <c r="C19" s="331">
        <v>106003106</v>
      </c>
      <c r="D19" s="4" t="s">
        <v>798</v>
      </c>
      <c r="E19" s="4" t="s">
        <v>753</v>
      </c>
      <c r="F19" s="206" t="s">
        <v>640</v>
      </c>
      <c r="G19" s="206">
        <v>5</v>
      </c>
      <c r="H19" s="206">
        <v>3</v>
      </c>
      <c r="I19" s="73" t="s">
        <v>350</v>
      </c>
    </row>
    <row r="20" spans="1:9" ht="55.5" customHeight="1">
      <c r="A20" s="347"/>
      <c r="B20" s="150">
        <v>17</v>
      </c>
      <c r="C20" s="25">
        <v>106003107</v>
      </c>
      <c r="D20" s="49" t="s">
        <v>799</v>
      </c>
      <c r="E20" s="32" t="s">
        <v>753</v>
      </c>
      <c r="F20" s="206" t="s">
        <v>640</v>
      </c>
      <c r="G20" s="206">
        <v>5</v>
      </c>
      <c r="H20" s="206">
        <v>3</v>
      </c>
      <c r="I20" s="59" t="s">
        <v>350</v>
      </c>
    </row>
    <row r="21" spans="1:9" ht="57.75" customHeight="1">
      <c r="A21" s="347"/>
      <c r="B21" s="150">
        <v>18</v>
      </c>
      <c r="C21" s="5">
        <v>50616877</v>
      </c>
      <c r="D21" s="49" t="s">
        <v>757</v>
      </c>
      <c r="E21" s="32" t="s">
        <v>754</v>
      </c>
      <c r="F21" s="206" t="s">
        <v>640</v>
      </c>
      <c r="G21" s="206">
        <v>5</v>
      </c>
      <c r="H21" s="206">
        <v>3</v>
      </c>
      <c r="I21" s="59" t="s">
        <v>350</v>
      </c>
    </row>
    <row r="22" spans="1:9" ht="55.5" customHeight="1">
      <c r="A22" s="347"/>
      <c r="B22" s="269">
        <v>19</v>
      </c>
      <c r="C22" s="139">
        <v>50615580</v>
      </c>
      <c r="D22" s="70" t="s">
        <v>756</v>
      </c>
      <c r="E22" s="100" t="s">
        <v>755</v>
      </c>
      <c r="F22" s="206" t="s">
        <v>640</v>
      </c>
      <c r="G22" s="206">
        <v>5</v>
      </c>
      <c r="H22" s="206">
        <v>3</v>
      </c>
      <c r="I22" s="72" t="s">
        <v>350</v>
      </c>
    </row>
    <row r="23" spans="1:9" ht="27.75" customHeight="1">
      <c r="A23" s="347"/>
      <c r="B23" s="150"/>
      <c r="C23" s="5">
        <v>50611675</v>
      </c>
      <c r="D23" s="49" t="s">
        <v>770</v>
      </c>
      <c r="E23" s="32" t="s">
        <v>620</v>
      </c>
      <c r="F23" s="251" t="s">
        <v>614</v>
      </c>
      <c r="G23" s="251">
        <v>5</v>
      </c>
      <c r="H23" s="251">
        <v>5</v>
      </c>
      <c r="I23" s="54" t="s">
        <v>436</v>
      </c>
    </row>
    <row r="24" spans="1:9" ht="30" customHeight="1" thickBot="1">
      <c r="A24" s="348"/>
      <c r="B24" s="66"/>
      <c r="C24" s="66">
        <v>5061315</v>
      </c>
      <c r="D24" s="67" t="s">
        <v>619</v>
      </c>
      <c r="E24" s="68" t="s">
        <v>620</v>
      </c>
      <c r="F24" s="220" t="s">
        <v>621</v>
      </c>
      <c r="G24" s="283">
        <v>5</v>
      </c>
      <c r="H24" s="283">
        <v>5</v>
      </c>
      <c r="I24" s="218" t="s">
        <v>623</v>
      </c>
    </row>
    <row r="25" spans="1:9" ht="17.25" thickBot="1"/>
    <row r="26" spans="1:9" ht="147.75" customHeight="1" thickBot="1">
      <c r="A26" s="337" t="s">
        <v>771</v>
      </c>
      <c r="B26" s="338"/>
      <c r="C26" s="338"/>
      <c r="D26" s="338"/>
      <c r="E26" s="338"/>
      <c r="F26" s="338"/>
      <c r="G26" s="338"/>
      <c r="H26" s="338"/>
      <c r="I26" s="339"/>
    </row>
  </sheetData>
  <mergeCells count="4">
    <mergeCell ref="A1:I1"/>
    <mergeCell ref="E12:E13"/>
    <mergeCell ref="A3:A24"/>
    <mergeCell ref="A26:I26"/>
  </mergeCells>
  <phoneticPr fontId="1" type="noConversion"/>
  <conditionalFormatting sqref="D1">
    <cfRule type="duplicateValues" dxfId="30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>
    <pageSetUpPr fitToPage="1"/>
  </sheetPr>
  <dimension ref="A1:I24"/>
  <sheetViews>
    <sheetView zoomScaleSheetLayoutView="90" workbookViewId="0">
      <selection activeCell="A23" sqref="A23:I23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776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52.5" customHeight="1" thickTop="1">
      <c r="A3" s="377" t="s">
        <v>576</v>
      </c>
      <c r="B3" s="116">
        <v>1</v>
      </c>
      <c r="C3" s="23">
        <v>50613948</v>
      </c>
      <c r="D3" s="133" t="s">
        <v>331</v>
      </c>
      <c r="E3" s="133" t="s">
        <v>332</v>
      </c>
      <c r="F3" s="215" t="s">
        <v>641</v>
      </c>
      <c r="G3" s="215">
        <v>5</v>
      </c>
      <c r="H3" s="215">
        <v>5</v>
      </c>
      <c r="I3" s="55" t="s">
        <v>60</v>
      </c>
    </row>
    <row r="4" spans="1:9" ht="71.25" customHeight="1">
      <c r="A4" s="378"/>
      <c r="B4" s="116">
        <v>2</v>
      </c>
      <c r="C4" s="23">
        <v>5061109</v>
      </c>
      <c r="D4" s="133" t="s">
        <v>50</v>
      </c>
      <c r="E4" s="133" t="s">
        <v>49</v>
      </c>
      <c r="F4" s="215" t="s">
        <v>641</v>
      </c>
      <c r="G4" s="215">
        <v>5</v>
      </c>
      <c r="H4" s="215">
        <v>5</v>
      </c>
      <c r="I4" s="55" t="s">
        <v>60</v>
      </c>
    </row>
    <row r="5" spans="1:9" ht="57.75" customHeight="1">
      <c r="A5" s="378"/>
      <c r="B5" s="116">
        <v>3</v>
      </c>
      <c r="C5" s="23">
        <v>50613902</v>
      </c>
      <c r="D5" s="133" t="s">
        <v>333</v>
      </c>
      <c r="E5" s="133" t="s">
        <v>334</v>
      </c>
      <c r="F5" s="215" t="s">
        <v>641</v>
      </c>
      <c r="G5" s="215">
        <v>5</v>
      </c>
      <c r="H5" s="215">
        <v>5</v>
      </c>
      <c r="I5" s="55" t="s">
        <v>60</v>
      </c>
    </row>
    <row r="6" spans="1:9" ht="30" customHeight="1">
      <c r="A6" s="378"/>
      <c r="B6" s="37">
        <v>4</v>
      </c>
      <c r="C6" s="19">
        <v>50613907</v>
      </c>
      <c r="D6" s="4" t="s">
        <v>335</v>
      </c>
      <c r="E6" s="374" t="s">
        <v>111</v>
      </c>
      <c r="F6" s="150" t="s">
        <v>638</v>
      </c>
      <c r="G6" s="212">
        <v>5</v>
      </c>
      <c r="H6" s="212">
        <v>3</v>
      </c>
      <c r="I6" s="59" t="s">
        <v>61</v>
      </c>
    </row>
    <row r="7" spans="1:9" ht="30" customHeight="1">
      <c r="A7" s="378"/>
      <c r="B7" s="37">
        <v>5</v>
      </c>
      <c r="C7" s="19">
        <v>50613908</v>
      </c>
      <c r="D7" s="4" t="s">
        <v>336</v>
      </c>
      <c r="E7" s="375"/>
      <c r="F7" s="150" t="s">
        <v>638</v>
      </c>
      <c r="G7" s="212">
        <v>5</v>
      </c>
      <c r="H7" s="212">
        <v>3</v>
      </c>
      <c r="I7" s="59" t="s">
        <v>61</v>
      </c>
    </row>
    <row r="8" spans="1:9" ht="30" customHeight="1">
      <c r="A8" s="378"/>
      <c r="B8" s="37">
        <v>6</v>
      </c>
      <c r="C8" s="19">
        <v>50613918</v>
      </c>
      <c r="D8" s="4" t="s">
        <v>337</v>
      </c>
      <c r="E8" s="376"/>
      <c r="F8" s="150" t="s">
        <v>638</v>
      </c>
      <c r="G8" s="212">
        <v>5</v>
      </c>
      <c r="H8" s="212">
        <v>3</v>
      </c>
      <c r="I8" s="59" t="s">
        <v>61</v>
      </c>
    </row>
    <row r="9" spans="1:9" ht="59.25" customHeight="1">
      <c r="A9" s="378"/>
      <c r="B9" s="37">
        <v>7</v>
      </c>
      <c r="C9" s="19">
        <v>50614253</v>
      </c>
      <c r="D9" s="4" t="s">
        <v>338</v>
      </c>
      <c r="E9" s="134" t="s">
        <v>339</v>
      </c>
      <c r="F9" s="150" t="s">
        <v>638</v>
      </c>
      <c r="G9" s="212">
        <v>5</v>
      </c>
      <c r="H9" s="212">
        <v>3</v>
      </c>
      <c r="I9" s="59" t="s">
        <v>61</v>
      </c>
    </row>
    <row r="10" spans="1:9" ht="77.25" customHeight="1">
      <c r="A10" s="378"/>
      <c r="B10" s="106">
        <v>8</v>
      </c>
      <c r="C10" s="115">
        <v>50618810</v>
      </c>
      <c r="D10" s="107" t="s">
        <v>340</v>
      </c>
      <c r="E10" s="108" t="s">
        <v>57</v>
      </c>
      <c r="F10" s="150" t="s">
        <v>638</v>
      </c>
      <c r="G10" s="212">
        <v>5</v>
      </c>
      <c r="H10" s="212">
        <v>3</v>
      </c>
      <c r="I10" s="59" t="s">
        <v>61</v>
      </c>
    </row>
    <row r="11" spans="1:9" ht="39.950000000000003" customHeight="1">
      <c r="A11" s="378"/>
      <c r="B11" s="106">
        <v>9</v>
      </c>
      <c r="C11" s="19">
        <v>50613917</v>
      </c>
      <c r="D11" s="131" t="s">
        <v>275</v>
      </c>
      <c r="E11" s="131" t="s">
        <v>283</v>
      </c>
      <c r="F11" s="228" t="s">
        <v>642</v>
      </c>
      <c r="G11" s="228">
        <v>5</v>
      </c>
      <c r="H11" s="228">
        <v>5</v>
      </c>
      <c r="I11" s="59" t="s">
        <v>61</v>
      </c>
    </row>
    <row r="12" spans="1:9" ht="39.950000000000003" customHeight="1">
      <c r="A12" s="378"/>
      <c r="B12" s="106">
        <v>10</v>
      </c>
      <c r="C12" s="19">
        <v>50613909</v>
      </c>
      <c r="D12" s="131" t="s">
        <v>276</v>
      </c>
      <c r="E12" s="131" t="s">
        <v>111</v>
      </c>
      <c r="F12" s="150" t="s">
        <v>638</v>
      </c>
      <c r="G12" s="212">
        <v>5</v>
      </c>
      <c r="H12" s="212">
        <v>3</v>
      </c>
      <c r="I12" s="59" t="s">
        <v>61</v>
      </c>
    </row>
    <row r="13" spans="1:9" ht="61.5" customHeight="1">
      <c r="A13" s="378"/>
      <c r="B13" s="106">
        <v>11</v>
      </c>
      <c r="C13" s="19">
        <v>50613901</v>
      </c>
      <c r="D13" s="131" t="s">
        <v>277</v>
      </c>
      <c r="E13" s="131" t="s">
        <v>284</v>
      </c>
      <c r="F13" s="228" t="s">
        <v>622</v>
      </c>
      <c r="G13" s="228">
        <v>5</v>
      </c>
      <c r="H13" s="228">
        <v>5</v>
      </c>
      <c r="I13" s="59" t="s">
        <v>61</v>
      </c>
    </row>
    <row r="14" spans="1:9" ht="72.75" customHeight="1">
      <c r="A14" s="378"/>
      <c r="B14" s="106">
        <v>12</v>
      </c>
      <c r="C14" s="19">
        <v>50611461</v>
      </c>
      <c r="D14" s="131" t="s">
        <v>278</v>
      </c>
      <c r="E14" s="131" t="s">
        <v>49</v>
      </c>
      <c r="F14" s="150" t="s">
        <v>638</v>
      </c>
      <c r="G14" s="212">
        <v>5</v>
      </c>
      <c r="H14" s="212">
        <v>3</v>
      </c>
      <c r="I14" s="59" t="s">
        <v>61</v>
      </c>
    </row>
    <row r="15" spans="1:9" ht="59.25" customHeight="1">
      <c r="A15" s="378"/>
      <c r="B15" s="106">
        <v>13</v>
      </c>
      <c r="C15" s="19">
        <v>50613924</v>
      </c>
      <c r="D15" s="131" t="s">
        <v>279</v>
      </c>
      <c r="E15" s="131" t="s">
        <v>285</v>
      </c>
      <c r="F15" s="150" t="s">
        <v>638</v>
      </c>
      <c r="G15" s="212">
        <v>5</v>
      </c>
      <c r="H15" s="212">
        <v>3</v>
      </c>
      <c r="I15" s="59" t="s">
        <v>61</v>
      </c>
    </row>
    <row r="16" spans="1:9" ht="49.5" customHeight="1">
      <c r="A16" s="378"/>
      <c r="B16" s="106">
        <v>14</v>
      </c>
      <c r="C16" s="19">
        <v>106003044</v>
      </c>
      <c r="D16" s="131" t="s">
        <v>280</v>
      </c>
      <c r="E16" s="131" t="s">
        <v>111</v>
      </c>
      <c r="F16" s="150" t="s">
        <v>638</v>
      </c>
      <c r="G16" s="212">
        <v>5</v>
      </c>
      <c r="H16" s="212">
        <v>3</v>
      </c>
      <c r="I16" s="59" t="s">
        <v>61</v>
      </c>
    </row>
    <row r="17" spans="1:9" ht="53.25" customHeight="1">
      <c r="A17" s="378"/>
      <c r="B17" s="109">
        <v>15</v>
      </c>
      <c r="C17" s="89">
        <v>106003045</v>
      </c>
      <c r="D17" s="131" t="s">
        <v>281</v>
      </c>
      <c r="E17" s="132" t="s">
        <v>111</v>
      </c>
      <c r="F17" s="150" t="s">
        <v>638</v>
      </c>
      <c r="G17" s="212">
        <v>5</v>
      </c>
      <c r="H17" s="212">
        <v>3</v>
      </c>
      <c r="I17" s="59" t="s">
        <v>61</v>
      </c>
    </row>
    <row r="18" spans="1:9" ht="77.25" customHeight="1">
      <c r="A18" s="378"/>
      <c r="B18" s="109">
        <v>16</v>
      </c>
      <c r="C18" s="89">
        <v>50613905</v>
      </c>
      <c r="D18" s="132" t="s">
        <v>282</v>
      </c>
      <c r="E18" s="132" t="s">
        <v>286</v>
      </c>
      <c r="F18" s="150" t="s">
        <v>638</v>
      </c>
      <c r="G18" s="212">
        <v>5</v>
      </c>
      <c r="H18" s="212">
        <v>3</v>
      </c>
      <c r="I18" s="130" t="s">
        <v>72</v>
      </c>
    </row>
    <row r="19" spans="1:9" ht="50.1" customHeight="1">
      <c r="A19" s="378"/>
      <c r="B19" s="109">
        <v>17</v>
      </c>
      <c r="C19" s="175">
        <v>506112356</v>
      </c>
      <c r="D19" s="176" t="s">
        <v>341</v>
      </c>
      <c r="E19" s="176" t="s">
        <v>342</v>
      </c>
      <c r="F19" s="150" t="s">
        <v>638</v>
      </c>
      <c r="G19" s="212">
        <v>5</v>
      </c>
      <c r="H19" s="212">
        <v>3</v>
      </c>
      <c r="I19" s="130" t="s">
        <v>72</v>
      </c>
    </row>
    <row r="20" spans="1:9" ht="30" customHeight="1">
      <c r="A20" s="378"/>
      <c r="B20" s="109">
        <v>18</v>
      </c>
      <c r="C20" s="175">
        <v>50613923</v>
      </c>
      <c r="D20" s="176" t="s">
        <v>577</v>
      </c>
      <c r="E20" s="176" t="s">
        <v>579</v>
      </c>
      <c r="F20" s="150" t="s">
        <v>643</v>
      </c>
      <c r="G20" s="212">
        <v>5</v>
      </c>
      <c r="H20" s="212">
        <v>3</v>
      </c>
      <c r="I20" s="130" t="s">
        <v>72</v>
      </c>
    </row>
    <row r="21" spans="1:9" ht="30" customHeight="1" thickBot="1">
      <c r="A21" s="379"/>
      <c r="B21" s="57">
        <v>19</v>
      </c>
      <c r="C21" s="57">
        <v>50613903</v>
      </c>
      <c r="D21" s="58" t="s">
        <v>578</v>
      </c>
      <c r="E21" s="58" t="s">
        <v>580</v>
      </c>
      <c r="F21" s="60" t="s">
        <v>638</v>
      </c>
      <c r="G21" s="292">
        <v>5</v>
      </c>
      <c r="H21" s="292">
        <v>3</v>
      </c>
      <c r="I21" s="74" t="s">
        <v>61</v>
      </c>
    </row>
    <row r="22" spans="1:9" ht="17.25" thickBot="1"/>
    <row r="23" spans="1:9" ht="140.25" customHeight="1" thickBot="1">
      <c r="A23" s="337" t="s">
        <v>771</v>
      </c>
      <c r="B23" s="338"/>
      <c r="C23" s="338"/>
      <c r="D23" s="338"/>
      <c r="E23" s="338"/>
      <c r="F23" s="338"/>
      <c r="G23" s="338"/>
      <c r="H23" s="338"/>
      <c r="I23" s="339"/>
    </row>
    <row r="24" spans="1:9">
      <c r="E24" s="129"/>
      <c r="F24" s="129"/>
      <c r="G24" s="129"/>
      <c r="H24" s="129"/>
    </row>
  </sheetData>
  <mergeCells count="4">
    <mergeCell ref="A1:I1"/>
    <mergeCell ref="E6:E8"/>
    <mergeCell ref="A3:A21"/>
    <mergeCell ref="A23:I23"/>
  </mergeCells>
  <phoneticPr fontId="1" type="noConversion"/>
  <conditionalFormatting sqref="D1">
    <cfRule type="duplicateValues" dxfId="29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>
    <tabColor theme="9" tint="0.39997558519241921"/>
    <pageSetUpPr fitToPage="1"/>
  </sheetPr>
  <dimension ref="A1:I24"/>
  <sheetViews>
    <sheetView zoomScaleSheetLayoutView="100" workbookViewId="0">
      <selection sqref="A1:XFD2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777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28.5" customHeight="1" thickTop="1">
      <c r="A3" s="351" t="s">
        <v>293</v>
      </c>
      <c r="B3" s="178">
        <v>1</v>
      </c>
      <c r="C3" s="124">
        <v>50615648</v>
      </c>
      <c r="D3" s="125" t="s">
        <v>294</v>
      </c>
      <c r="E3" s="126" t="s">
        <v>227</v>
      </c>
      <c r="F3" s="226" t="s">
        <v>630</v>
      </c>
      <c r="G3" s="226">
        <v>5</v>
      </c>
      <c r="H3" s="226">
        <v>3</v>
      </c>
      <c r="I3" s="127" t="s">
        <v>295</v>
      </c>
    </row>
    <row r="4" spans="1:9" ht="61.5" customHeight="1">
      <c r="A4" s="347"/>
      <c r="B4" s="25">
        <v>2</v>
      </c>
      <c r="C4" s="117">
        <v>50612286</v>
      </c>
      <c r="D4" s="203" t="s">
        <v>296</v>
      </c>
      <c r="E4" s="24" t="s">
        <v>297</v>
      </c>
      <c r="F4" s="226" t="s">
        <v>646</v>
      </c>
      <c r="G4" s="226">
        <v>5</v>
      </c>
      <c r="H4" s="226">
        <v>3</v>
      </c>
      <c r="I4" s="63" t="s">
        <v>295</v>
      </c>
    </row>
    <row r="5" spans="1:9" ht="52.5" customHeight="1">
      <c r="A5" s="347"/>
      <c r="B5" s="23">
        <v>3</v>
      </c>
      <c r="C5" s="116">
        <v>50617568</v>
      </c>
      <c r="D5" s="24" t="s">
        <v>22</v>
      </c>
      <c r="E5" s="203" t="s">
        <v>298</v>
      </c>
      <c r="F5" s="226" t="s">
        <v>646</v>
      </c>
      <c r="G5" s="226">
        <v>5</v>
      </c>
      <c r="H5" s="226">
        <v>3</v>
      </c>
      <c r="I5" s="55" t="s">
        <v>295</v>
      </c>
    </row>
    <row r="6" spans="1:9" ht="72.75" customHeight="1">
      <c r="A6" s="347"/>
      <c r="B6" s="150">
        <v>4</v>
      </c>
      <c r="C6" s="118">
        <v>50614105</v>
      </c>
      <c r="D6" s="11" t="s">
        <v>299</v>
      </c>
      <c r="E6" s="83" t="s">
        <v>300</v>
      </c>
      <c r="F6" s="226" t="s">
        <v>646</v>
      </c>
      <c r="G6" s="226">
        <v>5</v>
      </c>
      <c r="H6" s="226">
        <v>3</v>
      </c>
      <c r="I6" s="64" t="s">
        <v>61</v>
      </c>
    </row>
    <row r="7" spans="1:9" ht="58.5" customHeight="1">
      <c r="A7" s="347"/>
      <c r="B7" s="150">
        <v>5</v>
      </c>
      <c r="C7" s="118" t="s">
        <v>301</v>
      </c>
      <c r="D7" s="11" t="s">
        <v>302</v>
      </c>
      <c r="E7" s="83" t="s">
        <v>303</v>
      </c>
      <c r="F7" s="226" t="s">
        <v>646</v>
      </c>
      <c r="G7" s="226">
        <v>5</v>
      </c>
      <c r="H7" s="226">
        <v>3</v>
      </c>
      <c r="I7" s="64" t="s">
        <v>304</v>
      </c>
    </row>
    <row r="8" spans="1:9" ht="54" customHeight="1">
      <c r="A8" s="347"/>
      <c r="B8" s="150">
        <v>6</v>
      </c>
      <c r="C8" s="118">
        <v>50616779</v>
      </c>
      <c r="D8" s="12" t="s">
        <v>305</v>
      </c>
      <c r="E8" s="12" t="s">
        <v>306</v>
      </c>
      <c r="F8" s="226" t="s">
        <v>617</v>
      </c>
      <c r="G8" s="226">
        <v>5</v>
      </c>
      <c r="H8" s="226">
        <v>3</v>
      </c>
      <c r="I8" s="64" t="s">
        <v>61</v>
      </c>
    </row>
    <row r="9" spans="1:9" ht="57" customHeight="1">
      <c r="A9" s="347"/>
      <c r="B9" s="150">
        <v>7</v>
      </c>
      <c r="C9" s="37">
        <v>50612300</v>
      </c>
      <c r="D9" s="277" t="s">
        <v>153</v>
      </c>
      <c r="E9" s="21" t="s">
        <v>152</v>
      </c>
      <c r="F9" s="227" t="s">
        <v>622</v>
      </c>
      <c r="G9" s="227">
        <v>5</v>
      </c>
      <c r="H9" s="227">
        <v>5</v>
      </c>
      <c r="I9" s="64" t="s">
        <v>61</v>
      </c>
    </row>
    <row r="10" spans="1:9" ht="58.5" customHeight="1">
      <c r="A10" s="347"/>
      <c r="B10" s="150">
        <v>8</v>
      </c>
      <c r="C10" s="121">
        <v>50616552</v>
      </c>
      <c r="D10" s="119" t="s">
        <v>307</v>
      </c>
      <c r="E10" s="119" t="s">
        <v>194</v>
      </c>
      <c r="F10" s="226" t="s">
        <v>617</v>
      </c>
      <c r="G10" s="226">
        <v>5</v>
      </c>
      <c r="H10" s="226">
        <v>3</v>
      </c>
      <c r="I10" s="64" t="s">
        <v>61</v>
      </c>
    </row>
    <row r="11" spans="1:9" ht="72" customHeight="1">
      <c r="A11" s="347"/>
      <c r="B11" s="150">
        <v>9</v>
      </c>
      <c r="C11" s="120">
        <v>50613911</v>
      </c>
      <c r="D11" s="12" t="s">
        <v>38</v>
      </c>
      <c r="E11" s="128" t="s">
        <v>39</v>
      </c>
      <c r="F11" s="226" t="s">
        <v>617</v>
      </c>
      <c r="G11" s="226">
        <v>5</v>
      </c>
      <c r="H11" s="226">
        <v>3</v>
      </c>
      <c r="I11" s="73" t="s">
        <v>61</v>
      </c>
    </row>
    <row r="12" spans="1:9" ht="36" customHeight="1">
      <c r="A12" s="347"/>
      <c r="B12" s="150">
        <v>10</v>
      </c>
      <c r="C12" s="37">
        <v>50618814</v>
      </c>
      <c r="D12" s="279" t="s">
        <v>260</v>
      </c>
      <c r="E12" s="279" t="s">
        <v>259</v>
      </c>
      <c r="F12" s="226" t="s">
        <v>617</v>
      </c>
      <c r="G12" s="226">
        <v>5</v>
      </c>
      <c r="H12" s="226">
        <v>3</v>
      </c>
      <c r="I12" s="80" t="s">
        <v>72</v>
      </c>
    </row>
    <row r="13" spans="1:9" ht="78" customHeight="1">
      <c r="A13" s="347"/>
      <c r="B13" s="150">
        <v>11</v>
      </c>
      <c r="C13" s="122">
        <v>50618540</v>
      </c>
      <c r="D13" s="49" t="s">
        <v>287</v>
      </c>
      <c r="E13" s="49" t="s">
        <v>57</v>
      </c>
      <c r="F13" s="226" t="s">
        <v>617</v>
      </c>
      <c r="G13" s="226">
        <v>5</v>
      </c>
      <c r="H13" s="226">
        <v>3</v>
      </c>
      <c r="I13" s="54" t="s">
        <v>61</v>
      </c>
    </row>
    <row r="14" spans="1:9" ht="75.75" customHeight="1">
      <c r="A14" s="347"/>
      <c r="B14" s="150">
        <v>12</v>
      </c>
      <c r="C14" s="143">
        <v>50618359</v>
      </c>
      <c r="D14" s="144" t="s">
        <v>290</v>
      </c>
      <c r="E14" s="144" t="s">
        <v>57</v>
      </c>
      <c r="F14" s="226" t="s">
        <v>617</v>
      </c>
      <c r="G14" s="226">
        <v>5</v>
      </c>
      <c r="H14" s="226">
        <v>3</v>
      </c>
      <c r="I14" s="130" t="s">
        <v>61</v>
      </c>
    </row>
    <row r="15" spans="1:9" ht="73.5" customHeight="1">
      <c r="A15" s="347"/>
      <c r="B15" s="150">
        <v>13</v>
      </c>
      <c r="C15" s="143">
        <v>50616897</v>
      </c>
      <c r="D15" s="144" t="s">
        <v>399</v>
      </c>
      <c r="E15" s="144" t="s">
        <v>400</v>
      </c>
      <c r="F15" s="226" t="s">
        <v>617</v>
      </c>
      <c r="G15" s="226">
        <v>5</v>
      </c>
      <c r="H15" s="226">
        <v>3</v>
      </c>
      <c r="I15" s="130" t="s">
        <v>72</v>
      </c>
    </row>
    <row r="16" spans="1:9" ht="73.5" customHeight="1">
      <c r="A16" s="347"/>
      <c r="B16" s="150">
        <v>14</v>
      </c>
      <c r="C16" s="143">
        <v>106003054</v>
      </c>
      <c r="D16" s="144" t="s">
        <v>401</v>
      </c>
      <c r="E16" s="144" t="s">
        <v>57</v>
      </c>
      <c r="F16" s="226" t="s">
        <v>617</v>
      </c>
      <c r="G16" s="226">
        <v>5</v>
      </c>
      <c r="H16" s="226">
        <v>3</v>
      </c>
      <c r="I16" s="130" t="s">
        <v>72</v>
      </c>
    </row>
    <row r="17" spans="1:9" ht="73.5" customHeight="1">
      <c r="A17" s="347"/>
      <c r="B17" s="150">
        <v>15</v>
      </c>
      <c r="C17" s="143">
        <v>506112356</v>
      </c>
      <c r="D17" s="144" t="s">
        <v>341</v>
      </c>
      <c r="E17" s="144" t="s">
        <v>342</v>
      </c>
      <c r="F17" s="226" t="s">
        <v>617</v>
      </c>
      <c r="G17" s="226">
        <v>5</v>
      </c>
      <c r="H17" s="226">
        <v>3</v>
      </c>
      <c r="I17" s="130" t="s">
        <v>61</v>
      </c>
    </row>
    <row r="18" spans="1:9" ht="73.5" customHeight="1">
      <c r="A18" s="347"/>
      <c r="B18" s="150">
        <v>16</v>
      </c>
      <c r="C18" s="143">
        <v>106003095</v>
      </c>
      <c r="D18" s="144" t="s">
        <v>574</v>
      </c>
      <c r="E18" s="144" t="s">
        <v>604</v>
      </c>
      <c r="F18" s="226" t="s">
        <v>617</v>
      </c>
      <c r="G18" s="226">
        <v>5</v>
      </c>
      <c r="H18" s="226">
        <v>3</v>
      </c>
      <c r="I18" s="130" t="s">
        <v>72</v>
      </c>
    </row>
    <row r="19" spans="1:9" ht="128.25" customHeight="1">
      <c r="A19" s="347"/>
      <c r="B19" s="150">
        <v>17</v>
      </c>
      <c r="C19" s="143">
        <v>506112635</v>
      </c>
      <c r="D19" s="144" t="s">
        <v>575</v>
      </c>
      <c r="E19" s="144" t="s">
        <v>573</v>
      </c>
      <c r="F19" s="226" t="s">
        <v>617</v>
      </c>
      <c r="G19" s="226">
        <v>5</v>
      </c>
      <c r="H19" s="226">
        <v>3</v>
      </c>
      <c r="I19" s="130" t="s">
        <v>761</v>
      </c>
    </row>
    <row r="20" spans="1:9" ht="53.25" customHeight="1">
      <c r="A20" s="347"/>
      <c r="B20" s="269">
        <v>18</v>
      </c>
      <c r="C20" s="143">
        <v>50614436</v>
      </c>
      <c r="D20" s="144" t="s">
        <v>759</v>
      </c>
      <c r="E20" s="144" t="s">
        <v>760</v>
      </c>
      <c r="F20" s="226" t="s">
        <v>617</v>
      </c>
      <c r="G20" s="226">
        <v>5</v>
      </c>
      <c r="H20" s="226">
        <v>3</v>
      </c>
      <c r="I20" s="130" t="s">
        <v>72</v>
      </c>
    </row>
    <row r="21" spans="1:9" ht="35.25" customHeight="1">
      <c r="A21" s="347"/>
      <c r="B21" s="191"/>
      <c r="C21" s="5">
        <v>50613848</v>
      </c>
      <c r="D21" s="49" t="s">
        <v>631</v>
      </c>
      <c r="E21" s="32" t="s">
        <v>758</v>
      </c>
      <c r="F21" s="222" t="s">
        <v>615</v>
      </c>
      <c r="G21" s="287">
        <v>5</v>
      </c>
      <c r="H21" s="287">
        <v>5</v>
      </c>
      <c r="I21" s="54" t="s">
        <v>627</v>
      </c>
    </row>
    <row r="22" spans="1:9" ht="33.75" thickBot="1">
      <c r="A22" s="348"/>
      <c r="B22" s="66"/>
      <c r="C22" s="66">
        <v>5061738</v>
      </c>
      <c r="D22" s="67" t="s">
        <v>632</v>
      </c>
      <c r="E22" s="68" t="s">
        <v>633</v>
      </c>
      <c r="F22" s="225" t="s">
        <v>645</v>
      </c>
      <c r="G22" s="289">
        <v>5</v>
      </c>
      <c r="H22" s="289">
        <v>5</v>
      </c>
      <c r="I22" s="61" t="s">
        <v>626</v>
      </c>
    </row>
    <row r="23" spans="1:9" ht="17.25" thickBot="1"/>
    <row r="24" spans="1:9" ht="149.25" customHeight="1" thickBot="1">
      <c r="A24" s="337" t="s">
        <v>771</v>
      </c>
      <c r="B24" s="338"/>
      <c r="C24" s="338"/>
      <c r="D24" s="338"/>
      <c r="E24" s="338"/>
      <c r="F24" s="338"/>
      <c r="G24" s="338"/>
      <c r="H24" s="338"/>
      <c r="I24" s="339"/>
    </row>
  </sheetData>
  <mergeCells count="3">
    <mergeCell ref="A1:I1"/>
    <mergeCell ref="A3:A22"/>
    <mergeCell ref="A24:I24"/>
  </mergeCells>
  <phoneticPr fontId="1" type="noConversion"/>
  <conditionalFormatting sqref="D3">
    <cfRule type="duplicateValues" dxfId="28" priority="20" stopIfTrue="1"/>
  </conditionalFormatting>
  <conditionalFormatting sqref="D4">
    <cfRule type="duplicateValues" dxfId="27" priority="19" stopIfTrue="1"/>
  </conditionalFormatting>
  <conditionalFormatting sqref="D5">
    <cfRule type="duplicateValues" dxfId="26" priority="17" stopIfTrue="1"/>
  </conditionalFormatting>
  <conditionalFormatting sqref="D9">
    <cfRule type="duplicateValues" dxfId="25" priority="16" stopIfTrue="1"/>
  </conditionalFormatting>
  <conditionalFormatting sqref="D10">
    <cfRule type="duplicateValues" dxfId="24" priority="15" stopIfTrue="1"/>
  </conditionalFormatting>
  <conditionalFormatting sqref="D11">
    <cfRule type="duplicateValues" dxfId="23" priority="13" stopIfTrue="1"/>
  </conditionalFormatting>
  <conditionalFormatting sqref="D12">
    <cfRule type="duplicateValues" dxfId="22" priority="12" stopIfTrue="1"/>
  </conditionalFormatting>
  <conditionalFormatting sqref="D13">
    <cfRule type="duplicateValues" dxfId="21" priority="10" stopIfTrue="1"/>
  </conditionalFormatting>
  <conditionalFormatting sqref="D23 D6:D8 D25:D65529">
    <cfRule type="duplicateValues" dxfId="20" priority="23" stopIfTrue="1"/>
  </conditionalFormatting>
  <conditionalFormatting sqref="D8">
    <cfRule type="duplicateValues" dxfId="19" priority="6" stopIfTrue="1"/>
  </conditionalFormatting>
  <conditionalFormatting sqref="D9">
    <cfRule type="duplicateValues" dxfId="18" priority="5" stopIfTrue="1"/>
  </conditionalFormatting>
  <conditionalFormatting sqref="D10">
    <cfRule type="duplicateValues" dxfId="17" priority="4" stopIfTrue="1"/>
  </conditionalFormatting>
  <conditionalFormatting sqref="D11">
    <cfRule type="duplicateValues" dxfId="16" priority="3" stopIfTrue="1"/>
  </conditionalFormatting>
  <conditionalFormatting sqref="D12">
    <cfRule type="duplicateValues" dxfId="15" priority="2" stopIfTrue="1"/>
  </conditionalFormatting>
  <conditionalFormatting sqref="D1">
    <cfRule type="duplicateValues" dxfId="14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9"/>
  <dimension ref="A1:I41"/>
  <sheetViews>
    <sheetView zoomScaleSheetLayoutView="100" workbookViewId="0">
      <selection activeCell="F13" sqref="F13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778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33.75" thickTop="1">
      <c r="A3" s="351" t="s">
        <v>26</v>
      </c>
      <c r="B3" s="150" t="s">
        <v>105</v>
      </c>
      <c r="C3" s="150" t="s">
        <v>129</v>
      </c>
      <c r="D3" s="190" t="s">
        <v>78</v>
      </c>
      <c r="E3" s="343" t="s">
        <v>79</v>
      </c>
      <c r="F3" s="150"/>
      <c r="G3" s="150">
        <v>5</v>
      </c>
      <c r="H3" s="150">
        <v>5</v>
      </c>
      <c r="I3" s="380" t="s">
        <v>255</v>
      </c>
    </row>
    <row r="4" spans="1:9" ht="49.5">
      <c r="A4" s="347"/>
      <c r="B4" s="150" t="s">
        <v>105</v>
      </c>
      <c r="C4" s="208" t="s">
        <v>130</v>
      </c>
      <c r="D4" s="4" t="s">
        <v>97</v>
      </c>
      <c r="E4" s="384"/>
      <c r="F4" s="150"/>
      <c r="G4" s="150">
        <v>5</v>
      </c>
      <c r="H4" s="150">
        <v>5</v>
      </c>
      <c r="I4" s="387"/>
    </row>
    <row r="5" spans="1:9" ht="33">
      <c r="A5" s="347"/>
      <c r="B5" s="150" t="s">
        <v>105</v>
      </c>
      <c r="C5" s="150" t="s">
        <v>131</v>
      </c>
      <c r="D5" s="190" t="s">
        <v>81</v>
      </c>
      <c r="E5" s="343" t="s">
        <v>82</v>
      </c>
      <c r="F5" s="150"/>
      <c r="G5" s="150">
        <v>5</v>
      </c>
      <c r="H5" s="150">
        <v>5</v>
      </c>
      <c r="I5" s="387"/>
    </row>
    <row r="6" spans="1:9" ht="49.5">
      <c r="A6" s="347"/>
      <c r="B6" s="150"/>
      <c r="C6" s="208" t="s">
        <v>132</v>
      </c>
      <c r="D6" s="4" t="s">
        <v>96</v>
      </c>
      <c r="E6" s="385"/>
      <c r="F6" s="150"/>
      <c r="G6" s="150">
        <v>5</v>
      </c>
      <c r="H6" s="150">
        <v>5</v>
      </c>
      <c r="I6" s="387"/>
    </row>
    <row r="7" spans="1:9" ht="33">
      <c r="A7" s="347"/>
      <c r="B7" s="150"/>
      <c r="C7" s="208" t="s">
        <v>133</v>
      </c>
      <c r="D7" s="4" t="s">
        <v>99</v>
      </c>
      <c r="E7" s="386"/>
      <c r="F7" s="150"/>
      <c r="G7" s="150">
        <v>5</v>
      </c>
      <c r="H7" s="150">
        <v>5</v>
      </c>
      <c r="I7" s="387"/>
    </row>
    <row r="8" spans="1:9" ht="57" customHeight="1">
      <c r="A8" s="347"/>
      <c r="B8" s="150"/>
      <c r="C8" s="150" t="s">
        <v>171</v>
      </c>
      <c r="D8" s="4" t="s">
        <v>173</v>
      </c>
      <c r="E8" s="190" t="s">
        <v>172</v>
      </c>
      <c r="F8" s="150"/>
      <c r="G8" s="150">
        <v>5</v>
      </c>
      <c r="H8" s="150">
        <v>5</v>
      </c>
      <c r="I8" s="387"/>
    </row>
    <row r="9" spans="1:9" ht="33">
      <c r="A9" s="347"/>
      <c r="B9" s="150" t="s">
        <v>105</v>
      </c>
      <c r="C9" s="150" t="s">
        <v>174</v>
      </c>
      <c r="D9" s="190" t="s">
        <v>175</v>
      </c>
      <c r="E9" s="361" t="s">
        <v>253</v>
      </c>
      <c r="F9" s="150"/>
      <c r="G9" s="150">
        <v>5</v>
      </c>
      <c r="H9" s="150">
        <v>5</v>
      </c>
      <c r="I9" s="387"/>
    </row>
    <row r="10" spans="1:9" ht="33">
      <c r="A10" s="347"/>
      <c r="B10" s="150"/>
      <c r="C10" s="91"/>
      <c r="D10" s="190" t="s">
        <v>176</v>
      </c>
      <c r="E10" s="361"/>
      <c r="F10" s="150"/>
      <c r="G10" s="150">
        <v>5</v>
      </c>
      <c r="H10" s="150">
        <v>5</v>
      </c>
      <c r="I10" s="387"/>
    </row>
    <row r="11" spans="1:9" ht="33">
      <c r="A11" s="347"/>
      <c r="B11" s="150" t="s">
        <v>105</v>
      </c>
      <c r="C11" s="194" t="s">
        <v>177</v>
      </c>
      <c r="D11" s="4" t="s">
        <v>178</v>
      </c>
      <c r="E11" s="383"/>
      <c r="F11" s="150"/>
      <c r="G11" s="150">
        <v>5</v>
      </c>
      <c r="H11" s="150">
        <v>5</v>
      </c>
      <c r="I11" s="387"/>
    </row>
    <row r="12" spans="1:9" ht="23.25" customHeight="1">
      <c r="A12" s="347"/>
      <c r="B12" s="150"/>
      <c r="C12" s="91"/>
      <c r="D12" s="190" t="s">
        <v>83</v>
      </c>
      <c r="E12" s="383"/>
      <c r="F12" s="251" t="s">
        <v>732</v>
      </c>
      <c r="G12" s="251">
        <v>5</v>
      </c>
      <c r="H12" s="251">
        <v>5</v>
      </c>
      <c r="I12" s="382"/>
    </row>
    <row r="13" spans="1:9" ht="165">
      <c r="A13" s="347"/>
      <c r="B13" s="150" t="s">
        <v>105</v>
      </c>
      <c r="C13" s="102"/>
      <c r="D13" s="190" t="s">
        <v>84</v>
      </c>
      <c r="E13" s="383"/>
      <c r="F13" s="251" t="s">
        <v>731</v>
      </c>
      <c r="G13" s="215">
        <v>5</v>
      </c>
      <c r="H13" s="215">
        <v>5</v>
      </c>
      <c r="I13" s="81" t="s">
        <v>85</v>
      </c>
    </row>
    <row r="14" spans="1:9" ht="54" customHeight="1">
      <c r="A14" s="347"/>
      <c r="B14" s="150" t="s">
        <v>105</v>
      </c>
      <c r="C14" s="150" t="s">
        <v>134</v>
      </c>
      <c r="D14" s="190" t="s">
        <v>86</v>
      </c>
      <c r="E14" s="190" t="s">
        <v>87</v>
      </c>
      <c r="F14" s="150"/>
      <c r="G14" s="150">
        <v>5</v>
      </c>
      <c r="H14" s="150">
        <v>5</v>
      </c>
      <c r="I14" s="380" t="s">
        <v>80</v>
      </c>
    </row>
    <row r="15" spans="1:9" ht="36.75" customHeight="1">
      <c r="A15" s="347"/>
      <c r="B15" s="150"/>
      <c r="C15" s="150" t="s">
        <v>734</v>
      </c>
      <c r="D15" s="190" t="s">
        <v>735</v>
      </c>
      <c r="E15" s="343" t="s">
        <v>88</v>
      </c>
      <c r="F15" s="251" t="s">
        <v>644</v>
      </c>
      <c r="G15" s="251">
        <v>5</v>
      </c>
      <c r="H15" s="251">
        <v>5</v>
      </c>
      <c r="I15" s="381"/>
    </row>
    <row r="16" spans="1:9" ht="41.25" customHeight="1">
      <c r="A16" s="347"/>
      <c r="B16" s="150" t="s">
        <v>105</v>
      </c>
      <c r="C16" s="150">
        <v>50617072</v>
      </c>
      <c r="D16" s="190" t="s">
        <v>736</v>
      </c>
      <c r="E16" s="386"/>
      <c r="F16" s="233" t="s">
        <v>733</v>
      </c>
      <c r="G16" s="233">
        <v>5</v>
      </c>
      <c r="H16" s="233">
        <v>5</v>
      </c>
      <c r="I16" s="381"/>
    </row>
    <row r="17" spans="1:9" ht="86.25" customHeight="1">
      <c r="A17" s="347"/>
      <c r="B17" s="150" t="s">
        <v>105</v>
      </c>
      <c r="C17" s="103"/>
      <c r="D17" s="190" t="s">
        <v>89</v>
      </c>
      <c r="E17" s="190" t="s">
        <v>254</v>
      </c>
      <c r="F17" s="150" t="s">
        <v>638</v>
      </c>
      <c r="G17" s="150">
        <v>5</v>
      </c>
      <c r="H17" s="150">
        <v>3</v>
      </c>
      <c r="I17" s="381"/>
    </row>
    <row r="18" spans="1:9" ht="85.5" customHeight="1">
      <c r="A18" s="347"/>
      <c r="B18" s="150" t="s">
        <v>105</v>
      </c>
      <c r="C18" s="208" t="s">
        <v>135</v>
      </c>
      <c r="D18" s="4" t="s">
        <v>104</v>
      </c>
      <c r="E18" s="4" t="s">
        <v>98</v>
      </c>
      <c r="F18" s="150" t="s">
        <v>638</v>
      </c>
      <c r="G18" s="150">
        <v>5</v>
      </c>
      <c r="H18" s="150">
        <v>3</v>
      </c>
      <c r="I18" s="381"/>
    </row>
    <row r="19" spans="1:9" ht="81" customHeight="1">
      <c r="A19" s="347"/>
      <c r="B19" s="150" t="s">
        <v>105</v>
      </c>
      <c r="C19" s="208" t="s">
        <v>136</v>
      </c>
      <c r="D19" s="4" t="s">
        <v>101</v>
      </c>
      <c r="E19" s="4" t="s">
        <v>100</v>
      </c>
      <c r="F19" s="150" t="s">
        <v>638</v>
      </c>
      <c r="G19" s="150">
        <v>5</v>
      </c>
      <c r="H19" s="150">
        <v>3</v>
      </c>
      <c r="I19" s="382"/>
    </row>
    <row r="20" spans="1:9" ht="72.75" customHeight="1">
      <c r="A20" s="347"/>
      <c r="B20" s="150" t="s">
        <v>105</v>
      </c>
      <c r="C20" s="30">
        <v>50611397</v>
      </c>
      <c r="D20" s="4" t="s">
        <v>103</v>
      </c>
      <c r="E20" s="4" t="s">
        <v>102</v>
      </c>
      <c r="F20" s="150" t="s">
        <v>638</v>
      </c>
      <c r="G20" s="150">
        <v>5</v>
      </c>
      <c r="H20" s="150">
        <v>3</v>
      </c>
      <c r="I20" s="69" t="s">
        <v>61</v>
      </c>
    </row>
    <row r="21" spans="1:9" ht="69.75" customHeight="1">
      <c r="A21" s="347"/>
      <c r="B21" s="150">
        <v>1</v>
      </c>
      <c r="C21" s="150">
        <v>50614137</v>
      </c>
      <c r="D21" s="190" t="s">
        <v>90</v>
      </c>
      <c r="E21" s="190" t="s">
        <v>91</v>
      </c>
      <c r="F21" s="150" t="s">
        <v>638</v>
      </c>
      <c r="G21" s="150">
        <v>5</v>
      </c>
      <c r="H21" s="150">
        <v>3</v>
      </c>
      <c r="I21" s="69" t="s">
        <v>61</v>
      </c>
    </row>
    <row r="22" spans="1:9" ht="72.75" customHeight="1">
      <c r="A22" s="347"/>
      <c r="B22" s="150">
        <v>2</v>
      </c>
      <c r="C22" s="208">
        <v>50615096</v>
      </c>
      <c r="D22" s="4" t="s">
        <v>8</v>
      </c>
      <c r="E22" s="205" t="s">
        <v>9</v>
      </c>
      <c r="F22" s="150" t="s">
        <v>638</v>
      </c>
      <c r="G22" s="150">
        <v>5</v>
      </c>
      <c r="H22" s="150">
        <v>3</v>
      </c>
      <c r="I22" s="69" t="s">
        <v>61</v>
      </c>
    </row>
    <row r="23" spans="1:9" ht="75" customHeight="1">
      <c r="A23" s="347"/>
      <c r="B23" s="150">
        <v>3</v>
      </c>
      <c r="C23" s="150">
        <v>50614105</v>
      </c>
      <c r="D23" s="4" t="s">
        <v>16</v>
      </c>
      <c r="E23" s="205" t="s">
        <v>10</v>
      </c>
      <c r="F23" s="150" t="s">
        <v>638</v>
      </c>
      <c r="G23" s="150">
        <v>5</v>
      </c>
      <c r="H23" s="150">
        <v>3</v>
      </c>
      <c r="I23" s="69" t="s">
        <v>61</v>
      </c>
    </row>
    <row r="24" spans="1:9" s="137" customFormat="1" ht="69.75" customHeight="1">
      <c r="A24" s="347"/>
      <c r="B24" s="150">
        <v>4</v>
      </c>
      <c r="C24" s="150">
        <v>50613911</v>
      </c>
      <c r="D24" s="189" t="s">
        <v>38</v>
      </c>
      <c r="E24" s="190" t="s">
        <v>39</v>
      </c>
      <c r="F24" s="150" t="s">
        <v>638</v>
      </c>
      <c r="G24" s="150">
        <v>5</v>
      </c>
      <c r="H24" s="150">
        <v>3</v>
      </c>
      <c r="I24" s="195" t="s">
        <v>72</v>
      </c>
    </row>
    <row r="25" spans="1:9" s="137" customFormat="1" ht="56.25" customHeight="1">
      <c r="A25" s="347"/>
      <c r="B25" s="150">
        <v>5</v>
      </c>
      <c r="C25" s="106">
        <v>50612300</v>
      </c>
      <c r="D25" s="140" t="s">
        <v>153</v>
      </c>
      <c r="E25" s="184" t="s">
        <v>152</v>
      </c>
      <c r="F25" s="150" t="s">
        <v>638</v>
      </c>
      <c r="G25" s="150">
        <v>5</v>
      </c>
      <c r="H25" s="150">
        <v>3</v>
      </c>
      <c r="I25" s="195" t="s">
        <v>230</v>
      </c>
    </row>
    <row r="26" spans="1:9" s="137" customFormat="1" ht="56.25" customHeight="1">
      <c r="A26" s="347"/>
      <c r="B26" s="150">
        <v>6</v>
      </c>
      <c r="C26" s="109">
        <v>506111263</v>
      </c>
      <c r="D26" s="144" t="s">
        <v>559</v>
      </c>
      <c r="E26" s="184" t="s">
        <v>217</v>
      </c>
      <c r="F26" s="150" t="s">
        <v>638</v>
      </c>
      <c r="G26" s="150">
        <v>5</v>
      </c>
      <c r="H26" s="150">
        <v>3</v>
      </c>
      <c r="I26" s="195" t="s">
        <v>590</v>
      </c>
    </row>
    <row r="27" spans="1:9" s="137" customFormat="1" ht="56.25" customHeight="1">
      <c r="A27" s="347"/>
      <c r="B27" s="150">
        <v>7</v>
      </c>
      <c r="C27" s="208">
        <v>50616897</v>
      </c>
      <c r="D27" s="4" t="s">
        <v>605</v>
      </c>
      <c r="E27" s="205" t="s">
        <v>608</v>
      </c>
      <c r="F27" s="150" t="s">
        <v>638</v>
      </c>
      <c r="G27" s="150">
        <v>5</v>
      </c>
      <c r="H27" s="150">
        <v>3</v>
      </c>
      <c r="I27" s="195" t="s">
        <v>590</v>
      </c>
    </row>
    <row r="28" spans="1:9" s="137" customFormat="1" ht="56.25" customHeight="1">
      <c r="A28" s="347"/>
      <c r="B28" s="150">
        <v>8</v>
      </c>
      <c r="C28" s="30">
        <v>50618814</v>
      </c>
      <c r="D28" s="4" t="s">
        <v>260</v>
      </c>
      <c r="E28" s="182" t="s">
        <v>259</v>
      </c>
      <c r="F28" s="150" t="s">
        <v>638</v>
      </c>
      <c r="G28" s="150">
        <v>5</v>
      </c>
      <c r="H28" s="150">
        <v>3</v>
      </c>
      <c r="I28" s="195" t="s">
        <v>590</v>
      </c>
    </row>
    <row r="29" spans="1:9" s="137" customFormat="1" ht="56.25" customHeight="1">
      <c r="A29" s="347"/>
      <c r="B29" s="150">
        <v>9</v>
      </c>
      <c r="C29" s="30">
        <v>50615648</v>
      </c>
      <c r="D29" s="182" t="s">
        <v>606</v>
      </c>
      <c r="E29" s="182" t="s">
        <v>227</v>
      </c>
      <c r="F29" s="150" t="s">
        <v>638</v>
      </c>
      <c r="G29" s="150">
        <v>5</v>
      </c>
      <c r="H29" s="150">
        <v>3</v>
      </c>
      <c r="I29" s="195" t="s">
        <v>590</v>
      </c>
    </row>
    <row r="30" spans="1:9" s="137" customFormat="1" ht="56.25" customHeight="1">
      <c r="A30" s="347"/>
      <c r="B30" s="150">
        <v>10</v>
      </c>
      <c r="C30" s="30">
        <v>50614378</v>
      </c>
      <c r="D30" s="182" t="s">
        <v>607</v>
      </c>
      <c r="E30" s="4" t="s">
        <v>609</v>
      </c>
      <c r="F30" s="150" t="s">
        <v>638</v>
      </c>
      <c r="G30" s="150">
        <v>5</v>
      </c>
      <c r="H30" s="150">
        <v>3</v>
      </c>
      <c r="I30" s="195" t="s">
        <v>72</v>
      </c>
    </row>
    <row r="31" spans="1:9" s="137" customFormat="1" ht="56.25" customHeight="1">
      <c r="A31" s="347"/>
      <c r="B31" s="150">
        <v>11</v>
      </c>
      <c r="C31" s="109">
        <v>50613994</v>
      </c>
      <c r="D31" s="144" t="s">
        <v>593</v>
      </c>
      <c r="E31" s="184" t="s">
        <v>554</v>
      </c>
      <c r="F31" s="150" t="s">
        <v>638</v>
      </c>
      <c r="G31" s="150">
        <v>5</v>
      </c>
      <c r="H31" s="150">
        <v>3</v>
      </c>
      <c r="I31" s="195" t="s">
        <v>72</v>
      </c>
    </row>
    <row r="32" spans="1:9" s="137" customFormat="1" ht="56.25" customHeight="1">
      <c r="A32" s="347"/>
      <c r="B32" s="150">
        <v>12</v>
      </c>
      <c r="C32" s="109">
        <v>106003096</v>
      </c>
      <c r="D32" s="144" t="s">
        <v>610</v>
      </c>
      <c r="E32" s="184" t="s">
        <v>594</v>
      </c>
      <c r="F32" s="150" t="s">
        <v>638</v>
      </c>
      <c r="G32" s="150">
        <v>5</v>
      </c>
      <c r="H32" s="150">
        <v>3</v>
      </c>
      <c r="I32" s="195" t="s">
        <v>72</v>
      </c>
    </row>
    <row r="33" spans="1:9" s="137" customFormat="1" ht="53.25" customHeight="1">
      <c r="A33" s="347"/>
      <c r="B33" s="150">
        <v>13</v>
      </c>
      <c r="C33" s="106">
        <v>50614084</v>
      </c>
      <c r="D33" s="140" t="s">
        <v>591</v>
      </c>
      <c r="E33" s="184" t="s">
        <v>594</v>
      </c>
      <c r="F33" s="150" t="s">
        <v>638</v>
      </c>
      <c r="G33" s="150">
        <v>5</v>
      </c>
      <c r="H33" s="150">
        <v>3</v>
      </c>
      <c r="I33" s="73" t="s">
        <v>737</v>
      </c>
    </row>
    <row r="34" spans="1:9" ht="46.5" customHeight="1">
      <c r="A34" s="347"/>
      <c r="B34" s="150">
        <v>14</v>
      </c>
      <c r="C34" s="106">
        <v>106003097</v>
      </c>
      <c r="D34" s="140" t="s">
        <v>592</v>
      </c>
      <c r="E34" s="184" t="s">
        <v>611</v>
      </c>
      <c r="F34" s="150" t="s">
        <v>638</v>
      </c>
      <c r="G34" s="150">
        <v>5</v>
      </c>
      <c r="H34" s="150">
        <v>3</v>
      </c>
      <c r="I34" s="73" t="s">
        <v>61</v>
      </c>
    </row>
    <row r="35" spans="1:9" ht="63" customHeight="1">
      <c r="A35" s="347"/>
      <c r="B35" s="5"/>
      <c r="C35" s="5">
        <v>50615674</v>
      </c>
      <c r="D35" s="49" t="s">
        <v>738</v>
      </c>
      <c r="E35" s="32" t="s">
        <v>739</v>
      </c>
      <c r="F35" s="222" t="s">
        <v>629</v>
      </c>
      <c r="G35" s="287">
        <v>5</v>
      </c>
      <c r="H35" s="287">
        <v>5</v>
      </c>
      <c r="I35" s="54" t="s">
        <v>740</v>
      </c>
    </row>
    <row r="36" spans="1:9" ht="33" customHeight="1">
      <c r="A36" s="347"/>
      <c r="B36" s="5"/>
      <c r="C36" s="5">
        <v>50613850</v>
      </c>
      <c r="D36" s="49" t="s">
        <v>744</v>
      </c>
      <c r="E36" s="32" t="s">
        <v>634</v>
      </c>
      <c r="F36" s="233" t="s">
        <v>733</v>
      </c>
      <c r="G36" s="228">
        <v>5</v>
      </c>
      <c r="H36" s="228">
        <v>5</v>
      </c>
      <c r="I36" s="54" t="s">
        <v>745</v>
      </c>
    </row>
    <row r="37" spans="1:9" ht="33" customHeight="1">
      <c r="A37" s="347"/>
      <c r="B37" s="5"/>
      <c r="C37" s="5">
        <v>50611354</v>
      </c>
      <c r="D37" s="49" t="s">
        <v>741</v>
      </c>
      <c r="E37" s="32" t="s">
        <v>633</v>
      </c>
      <c r="F37" s="233" t="s">
        <v>733</v>
      </c>
      <c r="G37" s="228">
        <v>5</v>
      </c>
      <c r="H37" s="228">
        <v>5</v>
      </c>
      <c r="I37" s="54" t="s">
        <v>745</v>
      </c>
    </row>
    <row r="38" spans="1:9" ht="33" customHeight="1">
      <c r="A38" s="347"/>
      <c r="B38" s="5"/>
      <c r="C38" s="5">
        <v>50613849</v>
      </c>
      <c r="D38" s="49" t="s">
        <v>742</v>
      </c>
      <c r="E38" s="98" t="s">
        <v>634</v>
      </c>
      <c r="F38" s="233" t="s">
        <v>733</v>
      </c>
      <c r="G38" s="228">
        <v>5</v>
      </c>
      <c r="H38" s="228">
        <v>5</v>
      </c>
      <c r="I38" s="54" t="s">
        <v>745</v>
      </c>
    </row>
    <row r="39" spans="1:9" ht="33" customHeight="1" thickBot="1">
      <c r="A39" s="348"/>
      <c r="B39" s="66"/>
      <c r="C39" s="66">
        <v>50611123</v>
      </c>
      <c r="D39" s="67" t="s">
        <v>743</v>
      </c>
      <c r="E39" s="68" t="s">
        <v>633</v>
      </c>
      <c r="F39" s="234" t="s">
        <v>733</v>
      </c>
      <c r="G39" s="293">
        <v>5</v>
      </c>
      <c r="H39" s="293">
        <v>5</v>
      </c>
      <c r="I39" s="61" t="s">
        <v>745</v>
      </c>
    </row>
    <row r="40" spans="1:9" ht="17.25" thickBot="1"/>
    <row r="41" spans="1:9" ht="134.25" customHeight="1" thickBot="1">
      <c r="A41" s="337" t="s">
        <v>771</v>
      </c>
      <c r="B41" s="338"/>
      <c r="C41" s="338"/>
      <c r="D41" s="338"/>
      <c r="E41" s="338"/>
      <c r="F41" s="338"/>
      <c r="G41" s="338"/>
      <c r="H41" s="338"/>
      <c r="I41" s="339"/>
    </row>
  </sheetData>
  <mergeCells count="9">
    <mergeCell ref="A41:I41"/>
    <mergeCell ref="A3:A39"/>
    <mergeCell ref="I14:I19"/>
    <mergeCell ref="A1:I1"/>
    <mergeCell ref="E9:E13"/>
    <mergeCell ref="E3:E4"/>
    <mergeCell ref="E5:E7"/>
    <mergeCell ref="I3:I12"/>
    <mergeCell ref="E15:E16"/>
  </mergeCells>
  <phoneticPr fontId="1" type="noConversion"/>
  <conditionalFormatting sqref="D1">
    <cfRule type="duplicateValues" dxfId="13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/>
  <dimension ref="A1:I18"/>
  <sheetViews>
    <sheetView zoomScaleSheetLayoutView="90" workbookViewId="0">
      <selection activeCell="C5" sqref="A5:XFD6"/>
    </sheetView>
  </sheetViews>
  <sheetFormatPr defaultColWidth="9" defaultRowHeight="16.5"/>
  <cols>
    <col min="1" max="2" width="6.125" style="1" customWidth="1"/>
    <col min="3" max="3" width="16.625" style="1" customWidth="1"/>
    <col min="4" max="4" width="33.5" style="2" customWidth="1"/>
    <col min="5" max="5" width="37.625" style="3" customWidth="1"/>
    <col min="6" max="6" width="10.75" style="3" customWidth="1"/>
    <col min="7" max="7" width="13.75" style="3" customWidth="1"/>
    <col min="8" max="8" width="13.25" style="3" customWidth="1"/>
    <col min="9" max="9" width="7" style="2" customWidth="1"/>
    <col min="10" max="16384" width="9" style="2"/>
  </cols>
  <sheetData>
    <row r="1" spans="1:9" ht="39.950000000000003" customHeight="1" thickBot="1">
      <c r="A1" s="334" t="s">
        <v>779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s="1" customFormat="1" ht="53.25" customHeight="1" thickTop="1">
      <c r="A3" s="351" t="s">
        <v>424</v>
      </c>
      <c r="B3" s="388">
        <v>1</v>
      </c>
      <c r="C3" s="23" t="s">
        <v>532</v>
      </c>
      <c r="D3" s="203" t="s">
        <v>533</v>
      </c>
      <c r="E3" s="390" t="s">
        <v>545</v>
      </c>
      <c r="F3" s="357" t="s">
        <v>654</v>
      </c>
      <c r="G3" s="357">
        <v>5</v>
      </c>
      <c r="H3" s="357">
        <v>5</v>
      </c>
      <c r="I3" s="392" t="s">
        <v>64</v>
      </c>
    </row>
    <row r="4" spans="1:9" ht="42.75" customHeight="1">
      <c r="A4" s="347"/>
      <c r="B4" s="389"/>
      <c r="C4" s="23">
        <v>106003063</v>
      </c>
      <c r="D4" s="24" t="s">
        <v>534</v>
      </c>
      <c r="E4" s="391"/>
      <c r="F4" s="358"/>
      <c r="G4" s="358"/>
      <c r="H4" s="358"/>
      <c r="I4" s="393"/>
    </row>
    <row r="5" spans="1:9" ht="45.75" customHeight="1">
      <c r="A5" s="347"/>
      <c r="B5" s="388">
        <v>2</v>
      </c>
      <c r="C5" s="23">
        <v>50618987</v>
      </c>
      <c r="D5" s="24" t="s">
        <v>257</v>
      </c>
      <c r="E5" s="390" t="s">
        <v>5</v>
      </c>
      <c r="F5" s="355" t="s">
        <v>646</v>
      </c>
      <c r="G5" s="355">
        <v>5</v>
      </c>
      <c r="H5" s="355">
        <v>3</v>
      </c>
      <c r="I5" s="392" t="s">
        <v>531</v>
      </c>
    </row>
    <row r="6" spans="1:9" ht="39" customHeight="1">
      <c r="A6" s="347"/>
      <c r="B6" s="389"/>
      <c r="C6" s="23">
        <v>106003062</v>
      </c>
      <c r="D6" s="24" t="s">
        <v>530</v>
      </c>
      <c r="E6" s="391"/>
      <c r="F6" s="356"/>
      <c r="G6" s="356"/>
      <c r="H6" s="356"/>
      <c r="I6" s="393"/>
    </row>
    <row r="7" spans="1:9" ht="57" customHeight="1">
      <c r="A7" s="347"/>
      <c r="B7" s="25">
        <v>3</v>
      </c>
      <c r="C7" s="23">
        <v>50612300</v>
      </c>
      <c r="D7" s="203" t="s">
        <v>153</v>
      </c>
      <c r="E7" s="45" t="s">
        <v>152</v>
      </c>
      <c r="F7" s="226" t="s">
        <v>646</v>
      </c>
      <c r="G7" s="226">
        <v>5</v>
      </c>
      <c r="H7" s="226">
        <v>3</v>
      </c>
      <c r="I7" s="79" t="s">
        <v>60</v>
      </c>
    </row>
    <row r="8" spans="1:9" ht="47.25" customHeight="1">
      <c r="A8" s="347"/>
      <c r="B8" s="150">
        <v>4</v>
      </c>
      <c r="C8" s="39">
        <v>506110923</v>
      </c>
      <c r="D8" s="83" t="s">
        <v>213</v>
      </c>
      <c r="E8" s="83" t="s">
        <v>35</v>
      </c>
      <c r="F8" s="226" t="s">
        <v>646</v>
      </c>
      <c r="G8" s="226">
        <v>5</v>
      </c>
      <c r="H8" s="226">
        <v>3</v>
      </c>
      <c r="I8" s="59" t="s">
        <v>61</v>
      </c>
    </row>
    <row r="9" spans="1:9" ht="57" customHeight="1">
      <c r="A9" s="347"/>
      <c r="B9" s="150">
        <v>5</v>
      </c>
      <c r="C9" s="5">
        <v>50618369</v>
      </c>
      <c r="D9" s="49" t="s">
        <v>184</v>
      </c>
      <c r="E9" s="32" t="s">
        <v>4</v>
      </c>
      <c r="F9" s="226" t="s">
        <v>646</v>
      </c>
      <c r="G9" s="226">
        <v>5</v>
      </c>
      <c r="H9" s="226">
        <v>3</v>
      </c>
      <c r="I9" s="54" t="s">
        <v>61</v>
      </c>
    </row>
    <row r="10" spans="1:9" ht="57" customHeight="1">
      <c r="A10" s="347"/>
      <c r="B10" s="174">
        <v>6</v>
      </c>
      <c r="C10" s="5">
        <v>50617463</v>
      </c>
      <c r="D10" s="49" t="s">
        <v>185</v>
      </c>
      <c r="E10" s="32" t="s">
        <v>4</v>
      </c>
      <c r="F10" s="226" t="s">
        <v>646</v>
      </c>
      <c r="G10" s="226">
        <v>5</v>
      </c>
      <c r="H10" s="226">
        <v>3</v>
      </c>
      <c r="I10" s="54" t="s">
        <v>61</v>
      </c>
    </row>
    <row r="11" spans="1:9" ht="57" customHeight="1">
      <c r="A11" s="347"/>
      <c r="B11" s="174">
        <v>7</v>
      </c>
      <c r="C11" s="5">
        <v>506111263</v>
      </c>
      <c r="D11" s="49" t="s">
        <v>559</v>
      </c>
      <c r="E11" s="32" t="s">
        <v>581</v>
      </c>
      <c r="F11" s="226" t="s">
        <v>646</v>
      </c>
      <c r="G11" s="226">
        <v>5</v>
      </c>
      <c r="H11" s="226">
        <v>3</v>
      </c>
      <c r="I11" s="54" t="s">
        <v>72</v>
      </c>
    </row>
    <row r="12" spans="1:9" s="137" customFormat="1" ht="53.25" customHeight="1">
      <c r="A12" s="347"/>
      <c r="B12" s="193">
        <v>8</v>
      </c>
      <c r="C12" s="229">
        <v>106003094</v>
      </c>
      <c r="D12" s="230" t="s">
        <v>582</v>
      </c>
      <c r="E12" s="231" t="s">
        <v>603</v>
      </c>
      <c r="F12" s="226" t="s">
        <v>646</v>
      </c>
      <c r="G12" s="226">
        <v>5</v>
      </c>
      <c r="H12" s="226">
        <v>3</v>
      </c>
      <c r="I12" s="232" t="s">
        <v>72</v>
      </c>
    </row>
    <row r="13" spans="1:9" ht="33">
      <c r="A13" s="347"/>
      <c r="B13" s="5"/>
      <c r="C13" s="5">
        <v>5061920</v>
      </c>
      <c r="D13" s="49" t="s">
        <v>649</v>
      </c>
      <c r="E13" s="184" t="s">
        <v>625</v>
      </c>
      <c r="F13" s="222" t="s">
        <v>629</v>
      </c>
      <c r="G13" s="287">
        <v>5</v>
      </c>
      <c r="H13" s="287">
        <v>5</v>
      </c>
      <c r="I13" s="59" t="s">
        <v>651</v>
      </c>
    </row>
    <row r="14" spans="1:9" ht="33">
      <c r="A14" s="347"/>
      <c r="B14" s="5"/>
      <c r="C14" s="5">
        <v>50612078</v>
      </c>
      <c r="D14" s="49" t="s">
        <v>650</v>
      </c>
      <c r="E14" s="184" t="s">
        <v>653</v>
      </c>
      <c r="F14" s="222" t="s">
        <v>629</v>
      </c>
      <c r="G14" s="287">
        <v>5</v>
      </c>
      <c r="H14" s="287">
        <v>5</v>
      </c>
      <c r="I14" s="59" t="s">
        <v>628</v>
      </c>
    </row>
    <row r="15" spans="1:9" ht="30" customHeight="1">
      <c r="A15" s="347"/>
      <c r="B15" s="5"/>
      <c r="C15" s="5">
        <v>5061220</v>
      </c>
      <c r="D15" s="49" t="s">
        <v>652</v>
      </c>
      <c r="E15" s="184" t="s">
        <v>625</v>
      </c>
      <c r="F15" s="222" t="s">
        <v>629</v>
      </c>
      <c r="G15" s="287">
        <v>5</v>
      </c>
      <c r="H15" s="287">
        <v>5</v>
      </c>
      <c r="I15" s="59" t="s">
        <v>628</v>
      </c>
    </row>
    <row r="16" spans="1:9" ht="30" customHeight="1" thickBot="1">
      <c r="A16" s="348"/>
      <c r="B16" s="66"/>
      <c r="C16" s="66">
        <v>50618781</v>
      </c>
      <c r="D16" s="58" t="s">
        <v>655</v>
      </c>
      <c r="E16" s="155" t="s">
        <v>625</v>
      </c>
      <c r="F16" s="234" t="s">
        <v>654</v>
      </c>
      <c r="G16" s="293">
        <v>5</v>
      </c>
      <c r="H16" s="293">
        <v>5</v>
      </c>
      <c r="I16" s="78" t="s">
        <v>628</v>
      </c>
    </row>
    <row r="17" spans="1:9" ht="17.25" thickBot="1"/>
    <row r="18" spans="1:9" ht="141.75" customHeight="1" thickBot="1">
      <c r="A18" s="337" t="s">
        <v>771</v>
      </c>
      <c r="B18" s="338"/>
      <c r="C18" s="338"/>
      <c r="D18" s="338"/>
      <c r="E18" s="338"/>
      <c r="F18" s="338"/>
      <c r="G18" s="338"/>
      <c r="H18" s="338"/>
      <c r="I18" s="339"/>
    </row>
  </sheetData>
  <mergeCells count="15">
    <mergeCell ref="A1:I1"/>
    <mergeCell ref="B5:B6"/>
    <mergeCell ref="E5:E6"/>
    <mergeCell ref="I5:I6"/>
    <mergeCell ref="B3:B4"/>
    <mergeCell ref="E3:E4"/>
    <mergeCell ref="I3:I4"/>
    <mergeCell ref="F3:F4"/>
    <mergeCell ref="A18:I18"/>
    <mergeCell ref="G3:G4"/>
    <mergeCell ref="H3:H4"/>
    <mergeCell ref="G5:G6"/>
    <mergeCell ref="H5:H6"/>
    <mergeCell ref="A3:A16"/>
    <mergeCell ref="F5:F6"/>
  </mergeCells>
  <phoneticPr fontId="1" type="noConversion"/>
  <conditionalFormatting sqref="D7">
    <cfRule type="duplicateValues" dxfId="12" priority="8" stopIfTrue="1"/>
  </conditionalFormatting>
  <conditionalFormatting sqref="D1">
    <cfRule type="duplicateValues" dxfId="11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>
    <tabColor theme="0"/>
  </sheetPr>
  <dimension ref="A1:L22"/>
  <sheetViews>
    <sheetView workbookViewId="0">
      <selection activeCell="A22" sqref="A22:I22"/>
    </sheetView>
  </sheetViews>
  <sheetFormatPr defaultColWidth="9" defaultRowHeight="16.5"/>
  <cols>
    <col min="1" max="2" width="6.125" customWidth="1"/>
    <col min="3" max="3" width="16.625" customWidth="1"/>
    <col min="4" max="4" width="33.5" customWidth="1"/>
    <col min="5" max="5" width="37.625" customWidth="1"/>
    <col min="6" max="6" width="10.75" customWidth="1"/>
    <col min="7" max="7" width="13.75" customWidth="1"/>
    <col min="8" max="8" width="13.25" customWidth="1"/>
    <col min="9" max="9" width="7" customWidth="1"/>
  </cols>
  <sheetData>
    <row r="1" spans="1:9" s="2" customFormat="1" ht="39.950000000000003" customHeight="1" thickBot="1">
      <c r="A1" s="334" t="s">
        <v>780</v>
      </c>
      <c r="B1" s="335"/>
      <c r="C1" s="335"/>
      <c r="D1" s="335"/>
      <c r="E1" s="335"/>
      <c r="F1" s="335"/>
      <c r="G1" s="335"/>
      <c r="H1" s="335"/>
      <c r="I1" s="336"/>
    </row>
    <row r="2" spans="1:9" s="1" customFormat="1" ht="50.25" thickBot="1">
      <c r="A2" s="315" t="s">
        <v>28</v>
      </c>
      <c r="B2" s="316" t="s">
        <v>94</v>
      </c>
      <c r="C2" s="316" t="s">
        <v>29</v>
      </c>
      <c r="D2" s="316" t="s">
        <v>30</v>
      </c>
      <c r="E2" s="316" t="s">
        <v>31</v>
      </c>
      <c r="F2" s="317" t="s">
        <v>613</v>
      </c>
      <c r="G2" s="317" t="s">
        <v>768</v>
      </c>
      <c r="H2" s="317" t="s">
        <v>769</v>
      </c>
      <c r="I2" s="318" t="s">
        <v>746</v>
      </c>
    </row>
    <row r="3" spans="1:9" ht="57.75" customHeight="1" thickTop="1">
      <c r="A3" s="394" t="s">
        <v>63</v>
      </c>
      <c r="B3" s="35">
        <v>1</v>
      </c>
      <c r="C3" s="35">
        <v>106003038</v>
      </c>
      <c r="D3" s="36" t="s">
        <v>521</v>
      </c>
      <c r="E3" s="36" t="s">
        <v>372</v>
      </c>
      <c r="F3" s="242" t="s">
        <v>630</v>
      </c>
      <c r="G3" s="242">
        <v>5</v>
      </c>
      <c r="H3" s="242">
        <v>3</v>
      </c>
      <c r="I3" s="82" t="s">
        <v>60</v>
      </c>
    </row>
    <row r="4" spans="1:9" ht="69.75" customHeight="1">
      <c r="A4" s="395"/>
      <c r="B4" s="35">
        <v>2</v>
      </c>
      <c r="C4" s="104">
        <v>50618904</v>
      </c>
      <c r="D4" s="18" t="s">
        <v>373</v>
      </c>
      <c r="E4" s="17" t="s">
        <v>374</v>
      </c>
      <c r="F4" s="242" t="s">
        <v>630</v>
      </c>
      <c r="G4" s="242">
        <v>5</v>
      </c>
      <c r="H4" s="242">
        <v>3</v>
      </c>
      <c r="I4" s="55" t="s">
        <v>60</v>
      </c>
    </row>
    <row r="5" spans="1:9" ht="69.75" customHeight="1">
      <c r="A5" s="395"/>
      <c r="B5" s="35">
        <v>3</v>
      </c>
      <c r="C5" s="104" t="s">
        <v>375</v>
      </c>
      <c r="D5" s="17" t="s">
        <v>291</v>
      </c>
      <c r="E5" s="17" t="s">
        <v>292</v>
      </c>
      <c r="F5" s="242" t="s">
        <v>630</v>
      </c>
      <c r="G5" s="242">
        <v>5</v>
      </c>
      <c r="H5" s="242">
        <v>3</v>
      </c>
      <c r="I5" s="55" t="s">
        <v>64</v>
      </c>
    </row>
    <row r="6" spans="1:9" ht="63" customHeight="1">
      <c r="A6" s="395"/>
      <c r="B6" s="34">
        <v>4</v>
      </c>
      <c r="C6" s="208">
        <v>106003031</v>
      </c>
      <c r="D6" s="11" t="s">
        <v>514</v>
      </c>
      <c r="E6" s="12" t="s">
        <v>515</v>
      </c>
      <c r="F6" s="242" t="s">
        <v>630</v>
      </c>
      <c r="G6" s="242">
        <v>5</v>
      </c>
      <c r="H6" s="242">
        <v>3</v>
      </c>
      <c r="I6" s="101" t="s">
        <v>61</v>
      </c>
    </row>
    <row r="7" spans="1:9" ht="39.950000000000003" customHeight="1">
      <c r="A7" s="395"/>
      <c r="B7" s="34">
        <v>5</v>
      </c>
      <c r="C7" s="85">
        <v>50612818</v>
      </c>
      <c r="D7" s="12" t="s">
        <v>376</v>
      </c>
      <c r="E7" s="12" t="s">
        <v>377</v>
      </c>
      <c r="F7" s="242" t="s">
        <v>630</v>
      </c>
      <c r="G7" s="242">
        <v>5</v>
      </c>
      <c r="H7" s="242">
        <v>3</v>
      </c>
      <c r="I7" s="101" t="s">
        <v>61</v>
      </c>
    </row>
    <row r="8" spans="1:9" ht="84" customHeight="1">
      <c r="A8" s="395"/>
      <c r="B8" s="34">
        <v>6</v>
      </c>
      <c r="C8" s="85">
        <v>50618837</v>
      </c>
      <c r="D8" s="12" t="s">
        <v>378</v>
      </c>
      <c r="E8" s="12" t="s">
        <v>379</v>
      </c>
      <c r="F8" s="242" t="s">
        <v>630</v>
      </c>
      <c r="G8" s="242">
        <v>5</v>
      </c>
      <c r="H8" s="242">
        <v>3</v>
      </c>
      <c r="I8" s="101" t="s">
        <v>61</v>
      </c>
    </row>
    <row r="9" spans="1:9" ht="39.950000000000003" customHeight="1">
      <c r="A9" s="395"/>
      <c r="B9" s="34">
        <v>7</v>
      </c>
      <c r="C9" s="30">
        <v>106003032</v>
      </c>
      <c r="D9" s="12" t="s">
        <v>520</v>
      </c>
      <c r="E9" s="12" t="s">
        <v>515</v>
      </c>
      <c r="F9" s="242" t="s">
        <v>630</v>
      </c>
      <c r="G9" s="242">
        <v>5</v>
      </c>
      <c r="H9" s="242">
        <v>3</v>
      </c>
      <c r="I9" s="101" t="s">
        <v>61</v>
      </c>
    </row>
    <row r="10" spans="1:9" ht="39.950000000000003" customHeight="1">
      <c r="A10" s="395"/>
      <c r="B10" s="34">
        <v>8</v>
      </c>
      <c r="C10" s="30">
        <v>106003033</v>
      </c>
      <c r="D10" s="12" t="s">
        <v>519</v>
      </c>
      <c r="E10" s="12" t="s">
        <v>515</v>
      </c>
      <c r="F10" s="242" t="s">
        <v>630</v>
      </c>
      <c r="G10" s="242">
        <v>5</v>
      </c>
      <c r="H10" s="242">
        <v>3</v>
      </c>
      <c r="I10" s="101" t="s">
        <v>61</v>
      </c>
    </row>
    <row r="11" spans="1:9" ht="63.75" customHeight="1">
      <c r="A11" s="395"/>
      <c r="B11" s="34">
        <v>9</v>
      </c>
      <c r="C11" s="30">
        <v>106003035</v>
      </c>
      <c r="D11" s="12" t="s">
        <v>517</v>
      </c>
      <c r="E11" s="12" t="s">
        <v>515</v>
      </c>
      <c r="F11" s="242" t="s">
        <v>630</v>
      </c>
      <c r="G11" s="242">
        <v>5</v>
      </c>
      <c r="H11" s="242">
        <v>3</v>
      </c>
      <c r="I11" s="101" t="s">
        <v>61</v>
      </c>
    </row>
    <row r="12" spans="1:9" ht="66" customHeight="1">
      <c r="A12" s="395"/>
      <c r="B12" s="34">
        <v>10</v>
      </c>
      <c r="C12" s="30" t="s">
        <v>380</v>
      </c>
      <c r="D12" s="189" t="s">
        <v>291</v>
      </c>
      <c r="E12" s="189" t="s">
        <v>292</v>
      </c>
      <c r="F12" s="242" t="s">
        <v>630</v>
      </c>
      <c r="G12" s="242">
        <v>5</v>
      </c>
      <c r="H12" s="242">
        <v>3</v>
      </c>
      <c r="I12" s="145" t="s">
        <v>61</v>
      </c>
    </row>
    <row r="13" spans="1:9" ht="39.950000000000003" customHeight="1">
      <c r="A13" s="395"/>
      <c r="B13" s="34">
        <v>11</v>
      </c>
      <c r="C13" s="30">
        <v>106003040</v>
      </c>
      <c r="D13" s="12" t="s">
        <v>516</v>
      </c>
      <c r="E13" s="12" t="s">
        <v>515</v>
      </c>
      <c r="F13" s="243" t="s">
        <v>630</v>
      </c>
      <c r="G13" s="242">
        <v>5</v>
      </c>
      <c r="H13" s="243">
        <v>3</v>
      </c>
      <c r="I13" s="235" t="s">
        <v>61</v>
      </c>
    </row>
    <row r="14" spans="1:9" ht="75.75" customHeight="1">
      <c r="A14" s="395"/>
      <c r="B14" s="34">
        <v>12</v>
      </c>
      <c r="C14" s="105">
        <v>50619889</v>
      </c>
      <c r="D14" s="170" t="s">
        <v>518</v>
      </c>
      <c r="E14" s="170" t="s">
        <v>402</v>
      </c>
      <c r="F14" s="243" t="s">
        <v>630</v>
      </c>
      <c r="G14" s="242">
        <v>5</v>
      </c>
      <c r="H14" s="243">
        <v>3</v>
      </c>
      <c r="I14" s="146" t="s">
        <v>72</v>
      </c>
    </row>
    <row r="15" spans="1:9" ht="39.950000000000003" customHeight="1">
      <c r="A15" s="395"/>
      <c r="B15" s="238">
        <v>13</v>
      </c>
      <c r="C15" s="239">
        <v>50616897</v>
      </c>
      <c r="D15" s="170" t="s">
        <v>399</v>
      </c>
      <c r="E15" s="170" t="s">
        <v>400</v>
      </c>
      <c r="F15" s="243" t="s">
        <v>630</v>
      </c>
      <c r="G15" s="242">
        <v>5</v>
      </c>
      <c r="H15" s="243">
        <v>3</v>
      </c>
      <c r="I15" s="146" t="s">
        <v>61</v>
      </c>
    </row>
    <row r="16" spans="1:9" ht="30" customHeight="1">
      <c r="A16" s="395"/>
      <c r="B16" s="240"/>
      <c r="C16" s="38">
        <v>50611984</v>
      </c>
      <c r="D16" s="241" t="s">
        <v>656</v>
      </c>
      <c r="E16" s="184" t="s">
        <v>625</v>
      </c>
      <c r="F16" s="222" t="s">
        <v>629</v>
      </c>
      <c r="G16" s="287">
        <v>5</v>
      </c>
      <c r="H16" s="287">
        <v>5</v>
      </c>
      <c r="I16" s="59" t="s">
        <v>651</v>
      </c>
    </row>
    <row r="17" spans="1:12" ht="30" customHeight="1">
      <c r="A17" s="395"/>
      <c r="B17" s="240"/>
      <c r="C17" s="38">
        <v>50612098</v>
      </c>
      <c r="D17" s="241" t="s">
        <v>657</v>
      </c>
      <c r="E17" s="184" t="s">
        <v>625</v>
      </c>
      <c r="F17" s="222" t="s">
        <v>629</v>
      </c>
      <c r="G17" s="287">
        <v>5</v>
      </c>
      <c r="H17" s="287">
        <v>5</v>
      </c>
      <c r="I17" s="59" t="s">
        <v>651</v>
      </c>
    </row>
    <row r="18" spans="1:12" ht="30" customHeight="1">
      <c r="A18" s="395"/>
      <c r="B18" s="240"/>
      <c r="C18" s="38">
        <v>50611988</v>
      </c>
      <c r="D18" s="241" t="s">
        <v>658</v>
      </c>
      <c r="E18" s="184" t="s">
        <v>625</v>
      </c>
      <c r="F18" s="222" t="s">
        <v>629</v>
      </c>
      <c r="G18" s="287">
        <v>5</v>
      </c>
      <c r="H18" s="287">
        <v>5</v>
      </c>
      <c r="I18" s="59" t="s">
        <v>651</v>
      </c>
    </row>
    <row r="19" spans="1:12" ht="188.25" customHeight="1">
      <c r="A19" s="395"/>
      <c r="B19" s="240"/>
      <c r="C19" s="150" t="s">
        <v>662</v>
      </c>
      <c r="D19" s="189" t="s">
        <v>659</v>
      </c>
      <c r="E19" s="184" t="s">
        <v>661</v>
      </c>
      <c r="F19" s="219" t="s">
        <v>622</v>
      </c>
      <c r="G19" s="285">
        <v>5</v>
      </c>
      <c r="H19" s="285">
        <v>5</v>
      </c>
      <c r="I19" s="59" t="s">
        <v>651</v>
      </c>
    </row>
    <row r="20" spans="1:12" ht="30" customHeight="1" thickBot="1">
      <c r="A20" s="396"/>
      <c r="B20" s="244"/>
      <c r="C20" s="114">
        <v>50616514</v>
      </c>
      <c r="D20" s="245" t="s">
        <v>660</v>
      </c>
      <c r="E20" s="155" t="s">
        <v>625</v>
      </c>
      <c r="F20" s="220" t="s">
        <v>622</v>
      </c>
      <c r="G20" s="283">
        <v>5</v>
      </c>
      <c r="H20" s="283">
        <v>5</v>
      </c>
      <c r="I20" s="78" t="s">
        <v>651</v>
      </c>
    </row>
    <row r="21" spans="1:12" ht="15" customHeight="1" thickBot="1">
      <c r="A21" s="52"/>
      <c r="B21" s="52"/>
      <c r="D21" s="236"/>
      <c r="E21" s="236"/>
    </row>
    <row r="22" spans="1:12" ht="135.75" customHeight="1" thickBot="1">
      <c r="A22" s="337" t="s">
        <v>771</v>
      </c>
      <c r="B22" s="338"/>
      <c r="C22" s="338"/>
      <c r="D22" s="338"/>
      <c r="E22" s="338"/>
      <c r="F22" s="338"/>
      <c r="G22" s="338"/>
      <c r="H22" s="338"/>
      <c r="I22" s="339"/>
      <c r="L22" t="s">
        <v>232</v>
      </c>
    </row>
  </sheetData>
  <mergeCells count="3">
    <mergeCell ref="A1:I1"/>
    <mergeCell ref="A3:A20"/>
    <mergeCell ref="A22:I22"/>
  </mergeCells>
  <phoneticPr fontId="1" type="noConversion"/>
  <conditionalFormatting sqref="D1">
    <cfRule type="duplicateValues" dxfId="10" priority="1" stopIfTrue="1"/>
  </conditionalFormatting>
  <pageMargins left="0.19685039370078741" right="0.19685039370078741" top="0.74803149606299213" bottom="0.74803149606299213" header="0.31496062992125984" footer="0.31496062992125984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已命名的範圍</vt:lpstr>
      </vt:variant>
      <vt:variant>
        <vt:i4>17</vt:i4>
      </vt:variant>
    </vt:vector>
  </HeadingPairs>
  <TitlesOfParts>
    <vt:vector size="38" baseType="lpstr">
      <vt:lpstr>工管</vt:lpstr>
      <vt:lpstr>企管</vt:lpstr>
      <vt:lpstr>資管</vt:lpstr>
      <vt:lpstr>行銷</vt:lpstr>
      <vt:lpstr>財金</vt:lpstr>
      <vt:lpstr>國企</vt:lpstr>
      <vt:lpstr>應外</vt:lpstr>
      <vt:lpstr>室設</vt:lpstr>
      <vt:lpstr>餐旅</vt:lpstr>
      <vt:lpstr>數媒</vt:lpstr>
      <vt:lpstr>電子 </vt:lpstr>
      <vt:lpstr>電機</vt:lpstr>
      <vt:lpstr>資工</vt:lpstr>
      <vt:lpstr>土木</vt:lpstr>
      <vt:lpstr>機械</vt:lpstr>
      <vt:lpstr>車輛</vt:lpstr>
      <vt:lpstr>應資</vt:lpstr>
      <vt:lpstr>材料</vt:lpstr>
      <vt:lpstr>iPAS</vt:lpstr>
      <vt:lpstr>全校性</vt:lpstr>
      <vt:lpstr>語言</vt:lpstr>
      <vt:lpstr>國企!Print_Area</vt:lpstr>
      <vt:lpstr>土木!Print_Titles</vt:lpstr>
      <vt:lpstr>工管!Print_Titles</vt:lpstr>
      <vt:lpstr>企管!Print_Titles</vt:lpstr>
      <vt:lpstr>行銷!Print_Titles</vt:lpstr>
      <vt:lpstr>材料!Print_Titles</vt:lpstr>
      <vt:lpstr>室設!Print_Titles</vt:lpstr>
      <vt:lpstr>財金!Print_Titles</vt:lpstr>
      <vt:lpstr>國企!Print_Titles</vt:lpstr>
      <vt:lpstr>資工!Print_Titles</vt:lpstr>
      <vt:lpstr>資管!Print_Titles</vt:lpstr>
      <vt:lpstr>'電子 '!Print_Titles</vt:lpstr>
      <vt:lpstr>電機!Print_Titles</vt:lpstr>
      <vt:lpstr>數媒!Print_Titles</vt:lpstr>
      <vt:lpstr>機械!Print_Titles</vt:lpstr>
      <vt:lpstr>應外!Print_Titles</vt:lpstr>
      <vt:lpstr>應資!Print_Titles</vt:lpstr>
    </vt:vector>
  </TitlesOfParts>
  <Company>CYU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Windows 使用者</cp:lastModifiedBy>
  <cp:lastPrinted>2024-01-10T04:02:00Z</cp:lastPrinted>
  <dcterms:created xsi:type="dcterms:W3CDTF">2010-01-20T00:46:03Z</dcterms:created>
  <dcterms:modified xsi:type="dcterms:W3CDTF">2024-05-21T06:41:34Z</dcterms:modified>
</cp:coreProperties>
</file>